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<sst xmlns="http://schemas.openxmlformats.org/spreadsheetml/2006/main" count="8012" uniqueCount="1130">
  <si>
    <t>File opened</t>
  </si>
  <si>
    <t>2023-03-23 10:31:12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</si>
  <si>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</si>
  <si>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</si>
  <si>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</si>
  <si>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</si>
  <si>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</si>
  <si>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</si>
  <si>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</si>
  <si>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</si>
  <si>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</si>
  <si>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</si>
  <si>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</si>
  <si>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</si>
  <si>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</si>
  <si>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Mar 22 10:52</t>
  </si>
  <si>
    <t>H2O rangematch</t>
  </si>
  <si>
    <t>Wed Mar 22 10:58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</si>
  <si>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</si>
  <si>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</si>
  <si>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</si>
  <si>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</si>
  <si>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</si>
  <si>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</si>
  <si>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</si>
  <si>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</si>
  <si>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</si>
  <si>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10:31:12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</si>
  <si>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</si>
  <si>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</si>
  <si>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</si>
  <si>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</si>
  <si>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</si>
  <si>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</si>
  <si>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</si>
  <si>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</si>
  <si>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</si>
  <si>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</si>
  <si>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</si>
  <si>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</si>
  <si>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</si>
  <si>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</si>
  <si>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</si>
  <si>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</si>
  <si>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</si>
  <si>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</si>
  <si>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</si>
  <si>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</si>
  <si>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</si>
  <si>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</si>
  <si>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</si>
  <si>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</si>
  <si>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</si>
  <si>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</si>
  <si>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</si>
  <si>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</si>
  <si>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</si>
  <si>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</si>
  <si>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</si>
  <si>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</si>
  <si>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</si>
  <si>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</si>
  <si>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</si>
  <si>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</si>
  <si>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</si>
  <si>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</si>
  <si>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</si>
  <si>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</si>
  <si>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</si>
  <si>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</si>
  <si>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</si>
  <si>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</si>
  <si>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</si>
  <si>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</si>
  <si>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</si>
  <si>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</si>
  <si>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</si>
  <si>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</si>
  <si>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</si>
  <si>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</si>
  <si>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7.27873 83.4152 402.212 664.902 926.124 1143.04 1325.13 1502.06</t>
  </si>
  <si>
    <t>Fs_true</t>
  </si>
  <si>
    <t>0.200818 100.41 402.459 603.431 801.564 1002.68 1200.9 1402.01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</si>
  <si>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</si>
  <si>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</si>
  <si>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</si>
  <si>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</si>
  <si>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</si>
  <si>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</si>
  <si>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</si>
  <si>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</si>
  <si>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</si>
  <si>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</si>
  <si>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</si>
  <si>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</si>
  <si>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</si>
  <si>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</si>
  <si>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</si>
  <si>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</si>
  <si>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</si>
  <si>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</si>
  <si>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</si>
  <si>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</si>
  <si>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</si>
  <si>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</si>
  <si>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</si>
  <si>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</si>
  <si>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</si>
  <si>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</si>
  <si>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</si>
  <si>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</si>
  <si>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</si>
  <si>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</si>
  <si>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</si>
  <si>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</si>
  <si>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</si>
  <si>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</si>
  <si>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</si>
  <si>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</si>
  <si>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</si>
  <si>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</si>
  <si>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</si>
  <si>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</si>
  <si>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</si>
  <si>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</si>
  <si>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</si>
  <si>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</si>
  <si>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</si>
  <si>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</si>
  <si>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</si>
  <si>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</si>
  <si>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</si>
  <si>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</si>
  <si>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</si>
  <si>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</si>
  <si>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</si>
  <si>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</si>
  <si>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</si>
  <si>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</si>
  <si>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</si>
  <si>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</si>
  <si>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</si>
  <si>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</si>
  <si>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</si>
  <si>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</si>
  <si>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</si>
  <si>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</si>
  <si>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</si>
  <si>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</si>
  <si>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</si>
  <si>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</si>
  <si>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</si>
  <si>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</si>
  <si>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</si>
  <si>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</si>
  <si>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</si>
  <si>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</si>
  <si>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</si>
  <si>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</si>
  <si>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</si>
  <si>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</si>
  <si>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</si>
  <si>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</si>
  <si>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</si>
  <si>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</si>
  <si>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</si>
  <si>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</si>
  <si>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</si>
  <si>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</si>
  <si>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</si>
  <si>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</si>
  <si>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</si>
  <si>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</si>
  <si>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</si>
  <si>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</si>
  <si>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</si>
  <si>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</si>
  <si>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</si>
  <si>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</si>
  <si>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</si>
  <si>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</si>
  <si>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</si>
  <si>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</si>
  <si>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</si>
  <si>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</si>
  <si>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</si>
  <si>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</si>
  <si>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</si>
  <si>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</si>
  <si>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</si>
  <si>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</si>
  <si>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</si>
  <si>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</si>
  <si>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</si>
  <si>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</si>
  <si>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</si>
  <si>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</si>
  <si>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</si>
  <si>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</si>
  <si>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</si>
  <si>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</si>
  <si>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</si>
  <si>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</si>
  <si>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</si>
  <si>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</si>
  <si>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</si>
  <si>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</si>
  <si>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</si>
  <si>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</si>
  <si>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</si>
  <si>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</si>
  <si>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</si>
  <si>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</si>
  <si>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</si>
  <si>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</si>
  <si>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</si>
  <si>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</si>
  <si>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</si>
  <si>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</si>
  <si>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</si>
  <si>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</si>
  <si>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</si>
  <si>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</si>
  <si>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</si>
  <si>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</si>
  <si>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</si>
  <si>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</si>
  <si>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</si>
  <si>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</si>
  <si>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</si>
  <si>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</si>
  <si>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</si>
  <si>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</si>
  <si>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</si>
  <si>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</si>
  <si>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</si>
  <si>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</si>
  <si>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</si>
  <si>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</si>
  <si>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</si>
  <si>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</si>
  <si>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</si>
  <si>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</si>
  <si>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</si>
  <si>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</si>
  <si>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</si>
  <si>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</si>
  <si>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</si>
  <si>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</si>
  <si>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</si>
  <si>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</si>
  <si>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</si>
  <si>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</si>
  <si>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</si>
  <si>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</si>
  <si>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</si>
  <si>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</si>
  <si>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</si>
  <si>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</si>
  <si>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</si>
  <si>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</si>
  <si>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</si>
  <si>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</si>
  <si>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</si>
  <si>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</si>
  <si>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</si>
  <si>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</si>
  <si>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</si>
  <si>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</si>
  <si>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</si>
  <si>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</si>
  <si>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</si>
  <si>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</si>
  <si>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</si>
  <si>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</si>
  <si>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</si>
  <si>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</si>
  <si>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</si>
  <si>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</si>
  <si>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</si>
  <si>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</si>
  <si>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</si>
  <si>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</si>
  <si>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</si>
  <si>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</si>
  <si>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</si>
  <si>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</si>
  <si>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</si>
  <si>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</si>
  <si>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</si>
  <si>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</si>
  <si>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</si>
  <si>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</si>
  <si>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</si>
  <si>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</si>
  <si>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</si>
  <si>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</si>
  <si>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</si>
  <si>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</si>
  <si>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</si>
  <si>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</si>
  <si>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</si>
  <si>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</si>
  <si>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</si>
  <si>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</si>
  <si>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</si>
  <si>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</si>
  <si>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</si>
  <si>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</si>
  <si>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</si>
  <si>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</si>
  <si>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</si>
  <si>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</si>
  <si>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</si>
  <si>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</si>
  <si>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</si>
  <si>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</si>
  <si>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</si>
  <si>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</si>
  <si>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</si>
  <si>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</si>
  <si>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</si>
  <si>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</si>
  <si>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</si>
  <si>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</si>
  <si>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</si>
  <si>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</si>
  <si>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</si>
  <si>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</si>
  <si>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</si>
  <si>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</si>
  <si>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</si>
  <si>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</si>
  <si>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</si>
  <si>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</si>
  <si>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</si>
  <si>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</si>
  <si>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</si>
  <si>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</si>
  <si>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</si>
  <si>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</si>
  <si>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</si>
  <si>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</si>
  <si>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</si>
  <si>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</si>
  <si>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</si>
  <si>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</si>
  <si>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</si>
  <si>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</si>
  <si>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</si>
  <si>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</si>
  <si>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20230323 11:50:01</t>
  </si>
  <si>
    <t>11:50:01</t>
  </si>
  <si>
    <t>poa_pra31_t4_ch5</t>
  </si>
  <si>
    <t>stan</t>
  </si>
  <si>
    <t>0: Broadleaf</t>
  </si>
  <si>
    <t>--:--:--</t>
  </si>
  <si>
    <t>1/2</t>
  </si>
  <si>
    <t>00000000</t>
  </si>
  <si>
    <t>iiiiiiii</t>
  </si>
  <si>
    <t>off</t>
  </si>
  <si>
    <t>20230323 11:50:06</t>
  </si>
  <si>
    <t>11:50:06</t>
  </si>
  <si>
    <t>2/2</t>
  </si>
  <si>
    <t>20230323 11:50:11</t>
  </si>
  <si>
    <t>11:50:11</t>
  </si>
  <si>
    <t>20230323 11:50:16</t>
  </si>
  <si>
    <t>11:50:16</t>
  </si>
  <si>
    <t>20230323 11:50:21</t>
  </si>
  <si>
    <t>11:50:21</t>
  </si>
  <si>
    <t>20230323 11:50:26</t>
  </si>
  <si>
    <t>11:50:26</t>
  </si>
  <si>
    <t>20230323 11:50:31</t>
  </si>
  <si>
    <t>11:50:31</t>
  </si>
  <si>
    <t>20230323 11:50:36</t>
  </si>
  <si>
    <t>11:50:36</t>
  </si>
  <si>
    <t>20230323 11:50:41</t>
  </si>
  <si>
    <t>11:50:41</t>
  </si>
  <si>
    <t>20230323 11:50:46</t>
  </si>
  <si>
    <t>11:50:46</t>
  </si>
  <si>
    <t>20230323 11:50:51</t>
  </si>
  <si>
    <t>11:50:51</t>
  </si>
  <si>
    <t>20230323 11:50:56</t>
  </si>
  <si>
    <t>11:50:56</t>
  </si>
  <si>
    <t>20230323 11:51:01</t>
  </si>
  <si>
    <t>11:51:01</t>
  </si>
  <si>
    <t>20230323 11:51:06</t>
  </si>
  <si>
    <t>11:51:06</t>
  </si>
  <si>
    <t>20230323 11:51:11</t>
  </si>
  <si>
    <t>11:51:11</t>
  </si>
  <si>
    <t>20230323 11:51:16</t>
  </si>
  <si>
    <t>11:51:16</t>
  </si>
  <si>
    <t>20230323 11:51:21</t>
  </si>
  <si>
    <t>11:51:21</t>
  </si>
  <si>
    <t>20230323 11:51:26</t>
  </si>
  <si>
    <t>11:51:26</t>
  </si>
  <si>
    <t>20230323 11:51:31</t>
  </si>
  <si>
    <t>11:51:31</t>
  </si>
  <si>
    <t>20230323 11:51:36</t>
  </si>
  <si>
    <t>11:51:36</t>
  </si>
  <si>
    <t>20230323 11:51:41</t>
  </si>
  <si>
    <t>11:51:41</t>
  </si>
  <si>
    <t>20230323 11:51:46</t>
  </si>
  <si>
    <t>11:51:46</t>
  </si>
  <si>
    <t>20230323 11:51:51</t>
  </si>
  <si>
    <t>11:51:51</t>
  </si>
  <si>
    <t>20230323 11:51:56</t>
  </si>
  <si>
    <t>11:51:56</t>
  </si>
  <si>
    <t>20230323 11:53:33</t>
  </si>
  <si>
    <t>11:53:33</t>
  </si>
  <si>
    <t>20230323 11:53:38</t>
  </si>
  <si>
    <t>11:53:38</t>
  </si>
  <si>
    <t>20230323 11:53:43</t>
  </si>
  <si>
    <t>11:53:43</t>
  </si>
  <si>
    <t>20230323 11:53:48</t>
  </si>
  <si>
    <t>11:53:48</t>
  </si>
  <si>
    <t>20230323 11:53:53</t>
  </si>
  <si>
    <t>11:53:53</t>
  </si>
  <si>
    <t>20230323 11:53:58</t>
  </si>
  <si>
    <t>11:53:58</t>
  </si>
  <si>
    <t>20230323 11:54:03</t>
  </si>
  <si>
    <t>11:54:03</t>
  </si>
  <si>
    <t>20230323 11:54:08</t>
  </si>
  <si>
    <t>11:54:08</t>
  </si>
  <si>
    <t>0/2</t>
  </si>
  <si>
    <t>20230323 11:54:13</t>
  </si>
  <si>
    <t>11:54:13</t>
  </si>
  <si>
    <t>20230323 11:54:18</t>
  </si>
  <si>
    <t>11:54:18</t>
  </si>
  <si>
    <t>20230323 11:54:23</t>
  </si>
  <si>
    <t>11:54:23</t>
  </si>
  <si>
    <t>20230323 11:54:28</t>
  </si>
  <si>
    <t>11:54:28</t>
  </si>
  <si>
    <t>20230323 11:54:33</t>
  </si>
  <si>
    <t>11:54:33</t>
  </si>
  <si>
    <t>20230323 11:54:38</t>
  </si>
  <si>
    <t>11:54:38</t>
  </si>
  <si>
    <t>20230323 11:54:43</t>
  </si>
  <si>
    <t>11:54:43</t>
  </si>
  <si>
    <t>20230323 11:54:48</t>
  </si>
  <si>
    <t>11:54:48</t>
  </si>
  <si>
    <t>20230323 11:54:53</t>
  </si>
  <si>
    <t>11:54:53</t>
  </si>
  <si>
    <t>20230323 11:54:58</t>
  </si>
  <si>
    <t>11:54:58</t>
  </si>
  <si>
    <t>20230323 11:55:03</t>
  </si>
  <si>
    <t>11:55:03</t>
  </si>
  <si>
    <t>20230323 11:55:08</t>
  </si>
  <si>
    <t>11:55:08</t>
  </si>
  <si>
    <t>20230323 11:55:13</t>
  </si>
  <si>
    <t>11:55:13</t>
  </si>
  <si>
    <t>20230323 11:55:18</t>
  </si>
  <si>
    <t>11:55:18</t>
  </si>
  <si>
    <t>20230323 11:55:23</t>
  </si>
  <si>
    <t>11:55:23</t>
  </si>
  <si>
    <t>20230323 11:55:28</t>
  </si>
  <si>
    <t>11:55:28</t>
  </si>
  <si>
    <t>20230323 11:55:33</t>
  </si>
  <si>
    <t>11:55:33</t>
  </si>
  <si>
    <t>20230323 11:55:38</t>
  </si>
  <si>
    <t>11:55:38</t>
  </si>
  <si>
    <t>20230323 11:55:43</t>
  </si>
  <si>
    <t>11:55:43</t>
  </si>
  <si>
    <t>20230323 11:55:48</t>
  </si>
  <si>
    <t>11:55:48</t>
  </si>
  <si>
    <t>20230323 11:55:53</t>
  </si>
  <si>
    <t>11:55:53</t>
  </si>
  <si>
    <t>20230323 11:55:58</t>
  </si>
  <si>
    <t>11:55:58</t>
  </si>
  <si>
    <t>20230323 11:56:03</t>
  </si>
  <si>
    <t>11:56:03</t>
  </si>
  <si>
    <t>20230323 11:56:08</t>
  </si>
  <si>
    <t>11:56:08</t>
  </si>
  <si>
    <t>20230323 11:56:13</t>
  </si>
  <si>
    <t>11:56:13</t>
  </si>
  <si>
    <t>20230323 11:56:18</t>
  </si>
  <si>
    <t>11:56:18</t>
  </si>
  <si>
    <t>20230323 11:56:23</t>
  </si>
  <si>
    <t>11:56:23</t>
  </si>
  <si>
    <t>20230323 11:56:28</t>
  </si>
  <si>
    <t>11:56:28</t>
  </si>
  <si>
    <t>20230323 11:56:33</t>
  </si>
  <si>
    <t>11:56:33</t>
  </si>
  <si>
    <t>20230323 11:56:38</t>
  </si>
  <si>
    <t>11:56:38</t>
  </si>
  <si>
    <t>20230323 11:56:43</t>
  </si>
  <si>
    <t>11:56:43</t>
  </si>
  <si>
    <t>20230323 11:56:48</t>
  </si>
  <si>
    <t>11:56:48</t>
  </si>
  <si>
    <t>20230323 11:56:53</t>
  </si>
  <si>
    <t>11:56:53</t>
  </si>
  <si>
    <t>20230323 11:56:58</t>
  </si>
  <si>
    <t>11:56:58</t>
  </si>
  <si>
    <t>20230323 11:57:03</t>
  </si>
  <si>
    <t>11:57:03</t>
  </si>
  <si>
    <t>20230323 11:57:08</t>
  </si>
  <si>
    <t>11:57:08</t>
  </si>
  <si>
    <t>20230323 11:57:13</t>
  </si>
  <si>
    <t>11:57:13</t>
  </si>
  <si>
    <t>20230323 11:57:18</t>
  </si>
  <si>
    <t>11:57:18</t>
  </si>
  <si>
    <t>20230323 11:57:23</t>
  </si>
  <si>
    <t>11:57:23</t>
  </si>
  <si>
    <t>20230323 11:57:28</t>
  </si>
  <si>
    <t>11:57:28</t>
  </si>
  <si>
    <t>20230323 11:57:33</t>
  </si>
  <si>
    <t>11:57:33</t>
  </si>
  <si>
    <t>20230323 11:57:38</t>
  </si>
  <si>
    <t>11:57:38</t>
  </si>
  <si>
    <t>20230323 11:57:43</t>
  </si>
  <si>
    <t>11:57:43</t>
  </si>
  <si>
    <t>20230323 11:57:48</t>
  </si>
  <si>
    <t>11:57:48</t>
  </si>
  <si>
    <t>20230323 11:57:53</t>
  </si>
  <si>
    <t>11:57:53</t>
  </si>
  <si>
    <t>20230323 11:57:58</t>
  </si>
  <si>
    <t>11:57:58</t>
  </si>
  <si>
    <t>20230323 11:58:03</t>
  </si>
  <si>
    <t>11:58:03</t>
  </si>
  <si>
    <t>20230323 11:58:08</t>
  </si>
  <si>
    <t>11:58:08</t>
  </si>
  <si>
    <t>20230323 11:58:13</t>
  </si>
  <si>
    <t>11:58:13</t>
  </si>
  <si>
    <t>20230323 11:58:18</t>
  </si>
  <si>
    <t>11:58:18</t>
  </si>
  <si>
    <t>20230323 11:58:23</t>
  </si>
  <si>
    <t>11:58:23</t>
  </si>
  <si>
    <t>20230323 11:58:28</t>
  </si>
  <si>
    <t>11:58:28</t>
  </si>
  <si>
    <t>20230323 11:58:33</t>
  </si>
  <si>
    <t>11:58:33</t>
  </si>
  <si>
    <t>20230323 11:58:38</t>
  </si>
  <si>
    <t>11:58:38</t>
  </si>
  <si>
    <t>20230323 11:58:43</t>
  </si>
  <si>
    <t>11:58:43</t>
  </si>
  <si>
    <t>20230323 11:58:48</t>
  </si>
  <si>
    <t>11:58:48</t>
  </si>
  <si>
    <t>20230323 11:58:53</t>
  </si>
  <si>
    <t>11:58:53</t>
  </si>
  <si>
    <t>20230323 11:58:58</t>
  </si>
  <si>
    <t>11:58:58</t>
  </si>
  <si>
    <t>20230323 11:59:03</t>
  </si>
  <si>
    <t>11:59:03</t>
  </si>
  <si>
    <t>20230323 11:59:08</t>
  </si>
  <si>
    <t>11:59:08</t>
  </si>
  <si>
    <t>20230323 11:59:12</t>
  </si>
  <si>
    <t>11:59:12</t>
  </si>
  <si>
    <t>20230323 11:59:18</t>
  </si>
  <si>
    <t>11:59:18</t>
  </si>
  <si>
    <t>20230323 11:59:22</t>
  </si>
  <si>
    <t>11:59:22</t>
  </si>
  <si>
    <t>20230323 11:59:28</t>
  </si>
  <si>
    <t>11:59:28</t>
  </si>
  <si>
    <t>20230323 12:25:43</t>
  </si>
  <si>
    <t>12:25:43</t>
  </si>
  <si>
    <t>20230323 12:25:48</t>
  </si>
  <si>
    <t>12:25:48</t>
  </si>
  <si>
    <t>20230323 12:25:53</t>
  </si>
  <si>
    <t>12:25:53</t>
  </si>
  <si>
    <t>20230323 12:25:58</t>
  </si>
  <si>
    <t>12:25:58</t>
  </si>
  <si>
    <t>20230323 12:26:03</t>
  </si>
  <si>
    <t>12:26:03</t>
  </si>
  <si>
    <t>20230323 12:26:08</t>
  </si>
  <si>
    <t>12:26:08</t>
  </si>
  <si>
    <t>20230323 12:26:13</t>
  </si>
  <si>
    <t>12:26:13</t>
  </si>
  <si>
    <t>20230323 12:26:18</t>
  </si>
  <si>
    <t>12:26:18</t>
  </si>
  <si>
    <t>20230323 12:26:23</t>
  </si>
  <si>
    <t>12:26:23</t>
  </si>
  <si>
    <t>20230323 12:26:28</t>
  </si>
  <si>
    <t>12:26:28</t>
  </si>
  <si>
    <t>20230323 12:26:33</t>
  </si>
  <si>
    <t>12:26:33</t>
  </si>
  <si>
    <t>20230323 12:26:38</t>
  </si>
  <si>
    <t>12:26:38</t>
  </si>
  <si>
    <t>20230323 12:26:43</t>
  </si>
  <si>
    <t>12:26:43</t>
  </si>
  <si>
    <t>20230323 12:26:48</t>
  </si>
  <si>
    <t>12:26:48</t>
  </si>
  <si>
    <t>20230323 12:26:53</t>
  </si>
  <si>
    <t>12:26:53</t>
  </si>
  <si>
    <t>20230323 12:26:58</t>
  </si>
  <si>
    <t>12:26:58</t>
  </si>
  <si>
    <t>20230323 12:27:03</t>
  </si>
  <si>
    <t>12:27:03</t>
  </si>
  <si>
    <t>20230323 12:27:08</t>
  </si>
  <si>
    <t>12:27:08</t>
  </si>
  <si>
    <t>20230323 12:27:13</t>
  </si>
  <si>
    <t>12:27:13</t>
  </si>
  <si>
    <t>20230323 12:27:18</t>
  </si>
  <si>
    <t>12:27:18</t>
  </si>
  <si>
    <t>20230323 12:27:23</t>
  </si>
  <si>
    <t>12:27:23</t>
  </si>
  <si>
    <t>20230323 12:27:28</t>
  </si>
  <si>
    <t>12:27:28</t>
  </si>
  <si>
    <t>20230323 12:27:33</t>
  </si>
  <si>
    <t>12:27:33</t>
  </si>
  <si>
    <t>20230323 12:27:38</t>
  </si>
  <si>
    <t>12:27:38</t>
  </si>
  <si>
    <t>20230323 12:29:15</t>
  </si>
  <si>
    <t>12:29:15</t>
  </si>
  <si>
    <t>20230323 12:29:20</t>
  </si>
  <si>
    <t>12:29:20</t>
  </si>
  <si>
    <t>20230323 12:29:25</t>
  </si>
  <si>
    <t>12:29:25</t>
  </si>
  <si>
    <t>20230323 12:29:30</t>
  </si>
  <si>
    <t>12:29:30</t>
  </si>
  <si>
    <t>20230323 12:29:35</t>
  </si>
  <si>
    <t>12:29:35</t>
  </si>
  <si>
    <t>20230323 12:29:40</t>
  </si>
  <si>
    <t>12:29:40</t>
  </si>
  <si>
    <t>20230323 12:29:45</t>
  </si>
  <si>
    <t>12:29:45</t>
  </si>
  <si>
    <t>20230323 12:29:50</t>
  </si>
  <si>
    <t>12:29:50</t>
  </si>
  <si>
    <t>20230323 12:29:55</t>
  </si>
  <si>
    <t>12:29:55</t>
  </si>
  <si>
    <t>20230323 12:30:00</t>
  </si>
  <si>
    <t>12:30:00</t>
  </si>
  <si>
    <t>20230323 12:30:05</t>
  </si>
  <si>
    <t>12:30:05</t>
  </si>
  <si>
    <t>20230323 12:30:10</t>
  </si>
  <si>
    <t>12:30:10</t>
  </si>
  <si>
    <t>20230323 12:30:15</t>
  </si>
  <si>
    <t>12:30:15</t>
  </si>
  <si>
    <t>20230323 12:30:20</t>
  </si>
  <si>
    <t>12:30:20</t>
  </si>
  <si>
    <t>20230323 12:30:25</t>
  </si>
  <si>
    <t>12:30:25</t>
  </si>
  <si>
    <t>20230323 12:30:30</t>
  </si>
  <si>
    <t>12:30:30</t>
  </si>
  <si>
    <t>20230323 12:30:35</t>
  </si>
  <si>
    <t>12:30:35</t>
  </si>
  <si>
    <t>20230323 12:30:40</t>
  </si>
  <si>
    <t>12:30:40</t>
  </si>
  <si>
    <t>20230323 12:30:45</t>
  </si>
  <si>
    <t>12:30:45</t>
  </si>
  <si>
    <t>20230323 12:30:50</t>
  </si>
  <si>
    <t>12:30:50</t>
  </si>
  <si>
    <t>20230323 12:30:55</t>
  </si>
  <si>
    <t>12:30:55</t>
  </si>
  <si>
    <t>20230323 12:31:00</t>
  </si>
  <si>
    <t>12:31:00</t>
  </si>
  <si>
    <t>20230323 12:31:05</t>
  </si>
  <si>
    <t>12:31:05</t>
  </si>
  <si>
    <t>20230323 12:31:10</t>
  </si>
  <si>
    <t>12:31:10</t>
  </si>
  <si>
    <t>20230323 12:31:15</t>
  </si>
  <si>
    <t>12:31:15</t>
  </si>
  <si>
    <t>20230323 12:31:20</t>
  </si>
  <si>
    <t>12:31:20</t>
  </si>
  <si>
    <t>20230323 12:31:25</t>
  </si>
  <si>
    <t>12:31:25</t>
  </si>
  <si>
    <t>20230323 12:31:30</t>
  </si>
  <si>
    <t>12:31:30</t>
  </si>
  <si>
    <t>20230323 12:31:35</t>
  </si>
  <si>
    <t>12:31:35</t>
  </si>
  <si>
    <t>20230323 12:31:40</t>
  </si>
  <si>
    <t>12:31:40</t>
  </si>
  <si>
    <t>20230323 12:31:45</t>
  </si>
  <si>
    <t>12:31:45</t>
  </si>
  <si>
    <t>20230323 12:31:50</t>
  </si>
  <si>
    <t>12:31:50</t>
  </si>
  <si>
    <t>20230323 12:31:55</t>
  </si>
  <si>
    <t>12:31:55</t>
  </si>
  <si>
    <t>20230323 12:32:00</t>
  </si>
  <si>
    <t>12:32:00</t>
  </si>
  <si>
    <t>20230323 12:32:05</t>
  </si>
  <si>
    <t>12:32:05</t>
  </si>
  <si>
    <t>20230323 12:32:10</t>
  </si>
  <si>
    <t>12:32:10</t>
  </si>
  <si>
    <t>20230323 12:32:15</t>
  </si>
  <si>
    <t>12:32:15</t>
  </si>
  <si>
    <t>20230323 12:32:20</t>
  </si>
  <si>
    <t>12:32:20</t>
  </si>
  <si>
    <t>20230323 12:32:25</t>
  </si>
  <si>
    <t>12:32:25</t>
  </si>
  <si>
    <t>20230323 12:32:30</t>
  </si>
  <si>
    <t>12:32:30</t>
  </si>
  <si>
    <t>20230323 12:32:35</t>
  </si>
  <si>
    <t>12:32:35</t>
  </si>
  <si>
    <t>20230323 12:32:40</t>
  </si>
  <si>
    <t>12:32:40</t>
  </si>
  <si>
    <t>20230323 12:32:45</t>
  </si>
  <si>
    <t>12:32:45</t>
  </si>
  <si>
    <t>20230323 12:32:50</t>
  </si>
  <si>
    <t>12:32:50</t>
  </si>
  <si>
    <t>20230323 12:32:55</t>
  </si>
  <si>
    <t>12:32:55</t>
  </si>
  <si>
    <t>20230323 12:33:00</t>
  </si>
  <si>
    <t>12:33:00</t>
  </si>
  <si>
    <t>20230323 12:33:05</t>
  </si>
  <si>
    <t>12:33:05</t>
  </si>
  <si>
    <t>20230323 12:33:10</t>
  </si>
  <si>
    <t>12:33:10</t>
  </si>
  <si>
    <t>20230323 12:33:15</t>
  </si>
  <si>
    <t>12:33:15</t>
  </si>
  <si>
    <t>20230323 12:33:20</t>
  </si>
  <si>
    <t>12:33:20</t>
  </si>
  <si>
    <t>20230323 12:33:25</t>
  </si>
  <si>
    <t>12:33:25</t>
  </si>
  <si>
    <t>20230323 12:33:30</t>
  </si>
  <si>
    <t>12:33:30</t>
  </si>
  <si>
    <t>20230323 12:33:35</t>
  </si>
  <si>
    <t>12:33:35</t>
  </si>
  <si>
    <t>20230323 12:33:40</t>
  </si>
  <si>
    <t>12:33:40</t>
  </si>
  <si>
    <t>20230323 12:33:45</t>
  </si>
  <si>
    <t>12:33:45</t>
  </si>
  <si>
    <t>20230323 12:33:50</t>
  </si>
  <si>
    <t>12:33:50</t>
  </si>
  <si>
    <t>20230323 12:33:55</t>
  </si>
  <si>
    <t>12:33:55</t>
  </si>
  <si>
    <t>20230323 12:34:00</t>
  </si>
  <si>
    <t>12:34:00</t>
  </si>
  <si>
    <t>20230323 12:34:05</t>
  </si>
  <si>
    <t>12:34:05</t>
  </si>
  <si>
    <t>20230323 12:34:10</t>
  </si>
  <si>
    <t>12:34:10</t>
  </si>
  <si>
    <t>20230323 12:34:15</t>
  </si>
  <si>
    <t>12:34:15</t>
  </si>
  <si>
    <t>20230323 12:34:20</t>
  </si>
  <si>
    <t>12:34:20</t>
  </si>
  <si>
    <t>20230323 12:34:25</t>
  </si>
  <si>
    <t>12:34:25</t>
  </si>
  <si>
    <t>20230323 12:34:30</t>
  </si>
  <si>
    <t>12:34:30</t>
  </si>
  <si>
    <t>20230323 12:34:35</t>
  </si>
  <si>
    <t>12:34:35</t>
  </si>
  <si>
    <t>20230323 12:34:40</t>
  </si>
  <si>
    <t>12:34:40</t>
  </si>
  <si>
    <t>20230323 12:34:45</t>
  </si>
  <si>
    <t>12:34:45</t>
  </si>
  <si>
    <t>20230323 12:34:50</t>
  </si>
  <si>
    <t>12:34:50</t>
  </si>
  <si>
    <t>20230323 12:34:55</t>
  </si>
  <si>
    <t>12:34:55</t>
  </si>
  <si>
    <t>20230323 12:35:00</t>
  </si>
  <si>
    <t>12:35:00</t>
  </si>
  <si>
    <t>20230323 12:35:05</t>
  </si>
  <si>
    <t>12:35:05</t>
  </si>
  <si>
    <t>20230323 12:35:10</t>
  </si>
  <si>
    <t>12:35:10</t>
  </si>
  <si>
    <t>20230323 13:32:45</t>
  </si>
  <si>
    <t>13:32:45</t>
  </si>
  <si>
    <t>bou_cur31_t4_ch5</t>
  </si>
  <si>
    <t>20230323 13:32:50</t>
  </si>
  <si>
    <t>13:32:50</t>
  </si>
  <si>
    <t>20230323 13:32:55</t>
  </si>
  <si>
    <t>13:32:55</t>
  </si>
  <si>
    <t>20230323 13:33:00</t>
  </si>
  <si>
    <t>13:33:00</t>
  </si>
  <si>
    <t>20230323 13:33:05</t>
  </si>
  <si>
    <t>13:33:05</t>
  </si>
  <si>
    <t>20230323 13:33:10</t>
  </si>
  <si>
    <t>13:33:10</t>
  </si>
  <si>
    <t>20230323 13:33:15</t>
  </si>
  <si>
    <t>13:33:15</t>
  </si>
  <si>
    <t>20230323 13:33:20</t>
  </si>
  <si>
    <t>13:33:20</t>
  </si>
  <si>
    <t>20230323 13:33:25</t>
  </si>
  <si>
    <t>13:33:25</t>
  </si>
  <si>
    <t>20230323 13:33:30</t>
  </si>
  <si>
    <t>13:33:30</t>
  </si>
  <si>
    <t>20230323 13:33:35</t>
  </si>
  <si>
    <t>13:33:35</t>
  </si>
  <si>
    <t>20230323 13:33:40</t>
  </si>
  <si>
    <t>13:33:40</t>
  </si>
  <si>
    <t>20230323 13:33:45</t>
  </si>
  <si>
    <t>13:33:45</t>
  </si>
  <si>
    <t>20230323 13:33:50</t>
  </si>
  <si>
    <t>13:33:50</t>
  </si>
  <si>
    <t>20230323 13:33:55</t>
  </si>
  <si>
    <t>13:33:55</t>
  </si>
  <si>
    <t>20230323 13:34:00</t>
  </si>
  <si>
    <t>13:34:00</t>
  </si>
  <si>
    <t>20230323 13:34:05</t>
  </si>
  <si>
    <t>13:34:05</t>
  </si>
  <si>
    <t>20230323 13:34:10</t>
  </si>
  <si>
    <t>13:34:10</t>
  </si>
  <si>
    <t>20230323 13:34:15</t>
  </si>
  <si>
    <t>13:34:15</t>
  </si>
  <si>
    <t>20230323 13:34:20</t>
  </si>
  <si>
    <t>13:34:20</t>
  </si>
  <si>
    <t>20230323 13:34:25</t>
  </si>
  <si>
    <t>13:34:25</t>
  </si>
  <si>
    <t>20230323 13:34:30</t>
  </si>
  <si>
    <t>13:34:30</t>
  </si>
  <si>
    <t>20230323 13:34:35</t>
  </si>
  <si>
    <t>13:34:35</t>
  </si>
  <si>
    <t>20230323 13:34:40</t>
  </si>
  <si>
    <t>13:34:40</t>
  </si>
  <si>
    <t>20230323 13:36:17</t>
  </si>
  <si>
    <t>13:36:17</t>
  </si>
  <si>
    <t>20230323 13:36:22</t>
  </si>
  <si>
    <t>13:36:22</t>
  </si>
  <si>
    <t>20230323 13:36:27</t>
  </si>
  <si>
    <t>13:36:27</t>
  </si>
  <si>
    <t>20230323 13:36:32</t>
  </si>
  <si>
    <t>13:36:32</t>
  </si>
  <si>
    <t>20230323 13:36:37</t>
  </si>
  <si>
    <t>13:36:37</t>
  </si>
  <si>
    <t>20230323 13:36:42</t>
  </si>
  <si>
    <t>13:36:42</t>
  </si>
  <si>
    <t>20230323 13:36:47</t>
  </si>
  <si>
    <t>13:36:47</t>
  </si>
  <si>
    <t>20230323 13:36:52</t>
  </si>
  <si>
    <t>13:36:52</t>
  </si>
  <si>
    <t>20230323 13:36:57</t>
  </si>
  <si>
    <t>13:36:57</t>
  </si>
  <si>
    <t>20230323 13:37:02</t>
  </si>
  <si>
    <t>13:37:02</t>
  </si>
  <si>
    <t>20230323 13:37:07</t>
  </si>
  <si>
    <t>13:37:07</t>
  </si>
  <si>
    <t>20230323 13:37:12</t>
  </si>
  <si>
    <t>13:37:12</t>
  </si>
  <si>
    <t>20230323 13:37:17</t>
  </si>
  <si>
    <t>13:37:17</t>
  </si>
  <si>
    <t>20230323 13:37:22</t>
  </si>
  <si>
    <t>13:37:22</t>
  </si>
  <si>
    <t>20230323 13:37:27</t>
  </si>
  <si>
    <t>13:37:27</t>
  </si>
  <si>
    <t>20230323 13:37:32</t>
  </si>
  <si>
    <t>13:37:32</t>
  </si>
  <si>
    <t>20230323 13:37:37</t>
  </si>
  <si>
    <t>13:37:37</t>
  </si>
  <si>
    <t>20230323 13:37:42</t>
  </si>
  <si>
    <t>13:37:42</t>
  </si>
  <si>
    <t>20230323 13:37:47</t>
  </si>
  <si>
    <t>13:37:47</t>
  </si>
  <si>
    <t>20230323 13:37:52</t>
  </si>
  <si>
    <t>13:37:52</t>
  </si>
  <si>
    <t>20230323 13:37:57</t>
  </si>
  <si>
    <t>13:37:57</t>
  </si>
  <si>
    <t>20230323 13:38:02</t>
  </si>
  <si>
    <t>13:38:02</t>
  </si>
  <si>
    <t>20230323 13:38:07</t>
  </si>
  <si>
    <t>13:38:07</t>
  </si>
  <si>
    <t>20230323 13:38:12</t>
  </si>
  <si>
    <t>13:38:12</t>
  </si>
  <si>
    <t>20230323 13:38:17</t>
  </si>
  <si>
    <t>13:38:17</t>
  </si>
  <si>
    <t>20230323 13:38:22</t>
  </si>
  <si>
    <t>13:38:22</t>
  </si>
  <si>
    <t>20230323 13:38:27</t>
  </si>
  <si>
    <t>13:38:27</t>
  </si>
  <si>
    <t>20230323 13:38:32</t>
  </si>
  <si>
    <t>13:38:32</t>
  </si>
  <si>
    <t>20230323 13:38:37</t>
  </si>
  <si>
    <t>13:38:37</t>
  </si>
  <si>
    <t>20230323 13:38:42</t>
  </si>
  <si>
    <t>13:38:42</t>
  </si>
  <si>
    <t>20230323 13:38:47</t>
  </si>
  <si>
    <t>13:38:47</t>
  </si>
  <si>
    <t>20230323 13:38:52</t>
  </si>
  <si>
    <t>13:38:52</t>
  </si>
  <si>
    <t>20230323 13:38:57</t>
  </si>
  <si>
    <t>13:38:57</t>
  </si>
  <si>
    <t>20230323 13:39:02</t>
  </si>
  <si>
    <t>13:39:02</t>
  </si>
  <si>
    <t>20230323 13:39:07</t>
  </si>
  <si>
    <t>13:39:07</t>
  </si>
  <si>
    <t>20230323 13:39:12</t>
  </si>
  <si>
    <t>13:39:12</t>
  </si>
  <si>
    <t>20230323 13:39:17</t>
  </si>
  <si>
    <t>13:39:17</t>
  </si>
  <si>
    <t>20230323 13:39:22</t>
  </si>
  <si>
    <t>13:39:22</t>
  </si>
  <si>
    <t>20230323 13:39:27</t>
  </si>
  <si>
    <t>13:39:27</t>
  </si>
  <si>
    <t>20230323 13:39:32</t>
  </si>
  <si>
    <t>13:39:32</t>
  </si>
  <si>
    <t>20230323 13:39:37</t>
  </si>
  <si>
    <t>13:39:37</t>
  </si>
  <si>
    <t>20230323 13:39:42</t>
  </si>
  <si>
    <t>13:39:42</t>
  </si>
  <si>
    <t>20230323 13:39:47</t>
  </si>
  <si>
    <t>13:39:47</t>
  </si>
  <si>
    <t>20230323 13:39:52</t>
  </si>
  <si>
    <t>13:39:52</t>
  </si>
  <si>
    <t>20230323 13:39:57</t>
  </si>
  <si>
    <t>13:39:57</t>
  </si>
  <si>
    <t>20230323 13:40:02</t>
  </si>
  <si>
    <t>13:40:02</t>
  </si>
  <si>
    <t>20230323 13:40:07</t>
  </si>
  <si>
    <t>13:40:07</t>
  </si>
  <si>
    <t>20230323 13:40:12</t>
  </si>
  <si>
    <t>13:40:12</t>
  </si>
  <si>
    <t>20230323 13:40:17</t>
  </si>
  <si>
    <t>13:40:17</t>
  </si>
  <si>
    <t>20230323 13:40:22</t>
  </si>
  <si>
    <t>13:40:22</t>
  </si>
  <si>
    <t>20230323 13:40:27</t>
  </si>
  <si>
    <t>13:40:27</t>
  </si>
  <si>
    <t>20230323 13:40:32</t>
  </si>
  <si>
    <t>13:40:32</t>
  </si>
  <si>
    <t>20230323 13:40:37</t>
  </si>
  <si>
    <t>13:40:37</t>
  </si>
  <si>
    <t>20230323 13:40:42</t>
  </si>
  <si>
    <t>13:40:42</t>
  </si>
  <si>
    <t>20230323 13:40:47</t>
  </si>
  <si>
    <t>13:40:47</t>
  </si>
  <si>
    <t>20230323 13:40:52</t>
  </si>
  <si>
    <t>13:40:52</t>
  </si>
  <si>
    <t>20230323 13:40:57</t>
  </si>
  <si>
    <t>13:40:57</t>
  </si>
  <si>
    <t>20230323 13:41:02</t>
  </si>
  <si>
    <t>13:41:02</t>
  </si>
  <si>
    <t>20230323 13:41:07</t>
  </si>
  <si>
    <t>13:41:07</t>
  </si>
  <si>
    <t>20230323 13:41:12</t>
  </si>
  <si>
    <t>13:41:12</t>
  </si>
  <si>
    <t>20230323 13:41:17</t>
  </si>
  <si>
    <t>13:41:17</t>
  </si>
  <si>
    <t>20230323 13:41:22</t>
  </si>
  <si>
    <t>13:41:22</t>
  </si>
  <si>
    <t>20230323 13:41:27</t>
  </si>
  <si>
    <t>13:41:27</t>
  </si>
  <si>
    <t>20230323 13:41:32</t>
  </si>
  <si>
    <t>13:41:32</t>
  </si>
  <si>
    <t>20230323 13:41:37</t>
  </si>
  <si>
    <t>13:41:37</t>
  </si>
  <si>
    <t>20230323 13:41:41</t>
  </si>
  <si>
    <t>13:41:41</t>
  </si>
  <si>
    <t>20230323 13:41:46</t>
  </si>
  <si>
    <t>13:41:46</t>
  </si>
  <si>
    <t>20230323 13:41:51</t>
  </si>
  <si>
    <t>13:41:51</t>
  </si>
  <si>
    <t>20230323 13:41:56</t>
  </si>
  <si>
    <t>13:41:56</t>
  </si>
  <si>
    <t>20230323 13:42:01</t>
  </si>
  <si>
    <t>13:42:01</t>
  </si>
  <si>
    <t>20230323 13:42:06</t>
  </si>
  <si>
    <t>13:42:06</t>
  </si>
  <si>
    <t>20230323 13:42:11</t>
  </si>
  <si>
    <t>13:42:11</t>
  </si>
  <si>
    <t>20230323 14:22:00</t>
  </si>
  <si>
    <t>14:22:00</t>
  </si>
  <si>
    <t>20230323 14:22:05</t>
  </si>
  <si>
    <t>14:22:05</t>
  </si>
  <si>
    <t>20230323 14:22:10</t>
  </si>
  <si>
    <t>14:22:10</t>
  </si>
  <si>
    <t>20230323 14:22:15</t>
  </si>
  <si>
    <t>14:22:15</t>
  </si>
  <si>
    <t>20230323 14:22:20</t>
  </si>
  <si>
    <t>14:22:20</t>
  </si>
  <si>
    <t>20230323 14:22:25</t>
  </si>
  <si>
    <t>14:22:25</t>
  </si>
  <si>
    <t>20230323 14:22:30</t>
  </si>
  <si>
    <t>14:22:30</t>
  </si>
  <si>
    <t>20230323 14:22:35</t>
  </si>
  <si>
    <t>14:22:35</t>
  </si>
  <si>
    <t>20230323 14:22:40</t>
  </si>
  <si>
    <t>14:22:40</t>
  </si>
  <si>
    <t>20230323 14:22:45</t>
  </si>
  <si>
    <t>14:22:45</t>
  </si>
  <si>
    <t>20230323 14:22:50</t>
  </si>
  <si>
    <t>14:22:50</t>
  </si>
  <si>
    <t>20230323 14:22:55</t>
  </si>
  <si>
    <t>14:22:55</t>
  </si>
  <si>
    <t>20230323 14:23:00</t>
  </si>
  <si>
    <t>14:23:00</t>
  </si>
  <si>
    <t>20230323 14:23:05</t>
  </si>
  <si>
    <t>14:23:05</t>
  </si>
  <si>
    <t>20230323 14:23:10</t>
  </si>
  <si>
    <t>14:23:10</t>
  </si>
  <si>
    <t>20230323 14:23:15</t>
  </si>
  <si>
    <t>14:23:15</t>
  </si>
  <si>
    <t>20230323 14:23:20</t>
  </si>
  <si>
    <t>14:23:20</t>
  </si>
  <si>
    <t>20230323 14:23:25</t>
  </si>
  <si>
    <t>14:23:25</t>
  </si>
  <si>
    <t>20230323 14:23:30</t>
  </si>
  <si>
    <t>14:23:30</t>
  </si>
  <si>
    <t>20230323 14:23:35</t>
  </si>
  <si>
    <t>14:23:35</t>
  </si>
  <si>
    <t>20230323 14:23:40</t>
  </si>
  <si>
    <t>14:23:40</t>
  </si>
  <si>
    <t>20230323 14:23:45</t>
  </si>
  <si>
    <t>14:23:45</t>
  </si>
  <si>
    <t>20230323 14:23:50</t>
  </si>
  <si>
    <t>14:23:50</t>
  </si>
  <si>
    <t>20230323 14:23:55</t>
  </si>
  <si>
    <t>14:23:55</t>
  </si>
  <si>
    <t>20230323 14:25:32</t>
  </si>
  <si>
    <t>14:25:32</t>
  </si>
  <si>
    <t>20230323 14:25:37</t>
  </si>
  <si>
    <t>14:25:37</t>
  </si>
  <si>
    <t>20230323 14:25:42</t>
  </si>
  <si>
    <t>14:25:42</t>
  </si>
  <si>
    <t>20230323 14:25:47</t>
  </si>
  <si>
    <t>14:25:47</t>
  </si>
  <si>
    <t>20230323 14:25:52</t>
  </si>
  <si>
    <t>14:25:52</t>
  </si>
  <si>
    <t>20230323 14:25:57</t>
  </si>
  <si>
    <t>14:25:57</t>
  </si>
  <si>
    <t>20230323 14:26:02</t>
  </si>
  <si>
    <t>14:26:02</t>
  </si>
  <si>
    <t>20230323 14:26:07</t>
  </si>
  <si>
    <t>14:26:07</t>
  </si>
  <si>
    <t>20230323 14:26:12</t>
  </si>
  <si>
    <t>14:26:12</t>
  </si>
  <si>
    <t>20230323 14:26:17</t>
  </si>
  <si>
    <t>14:26:17</t>
  </si>
  <si>
    <t>20230323 14:26:22</t>
  </si>
  <si>
    <t>14:26:22</t>
  </si>
  <si>
    <t>20230323 14:26:27</t>
  </si>
  <si>
    <t>14:26:27</t>
  </si>
  <si>
    <t>20230323 14:26:32</t>
  </si>
  <si>
    <t>14:26:32</t>
  </si>
  <si>
    <t>20230323 14:26:37</t>
  </si>
  <si>
    <t>14:26:37</t>
  </si>
  <si>
    <t>20230323 14:26:42</t>
  </si>
  <si>
    <t>14:26:42</t>
  </si>
  <si>
    <t>20230323 14:26:47</t>
  </si>
  <si>
    <t>14:26:47</t>
  </si>
  <si>
    <t>20230323 14:26:52</t>
  </si>
  <si>
    <t>14:26:52</t>
  </si>
  <si>
    <t>20230323 14:26:57</t>
  </si>
  <si>
    <t>14:26:57</t>
  </si>
  <si>
    <t>20230323 14:27:02</t>
  </si>
  <si>
    <t>14:27:02</t>
  </si>
  <si>
    <t>20230323 14:27:07</t>
  </si>
  <si>
    <t>14:27:07</t>
  </si>
  <si>
    <t>20230323 14:27:12</t>
  </si>
  <si>
    <t>14:27:12</t>
  </si>
  <si>
    <t>20230323 14:27:17</t>
  </si>
  <si>
    <t>14:27:17</t>
  </si>
  <si>
    <t>20230323 14:27:22</t>
  </si>
  <si>
    <t>14:27:22</t>
  </si>
  <si>
    <t>20230323 14:27:27</t>
  </si>
  <si>
    <t>14:27:27</t>
  </si>
  <si>
    <t>20230323 14:27:32</t>
  </si>
  <si>
    <t>14:27:32</t>
  </si>
  <si>
    <t>20230323 14:27:37</t>
  </si>
  <si>
    <t>14:27:37</t>
  </si>
  <si>
    <t>20230323 14:27:42</t>
  </si>
  <si>
    <t>14:27:42</t>
  </si>
  <si>
    <t>20230323 14:27:46</t>
  </si>
  <si>
    <t>14:27:46</t>
  </si>
  <si>
    <t>20230323 14:27:52</t>
  </si>
  <si>
    <t>14:27:52</t>
  </si>
  <si>
    <t>20230323 14:27:56</t>
  </si>
  <si>
    <t>14:27:56</t>
  </si>
  <si>
    <t>20230323 14:28:02</t>
  </si>
  <si>
    <t>14:28:02</t>
  </si>
  <si>
    <t>20230323 14:28:06</t>
  </si>
  <si>
    <t>14:28:06</t>
  </si>
  <si>
    <t>20230323 14:28:12</t>
  </si>
  <si>
    <t>14:28:12</t>
  </si>
  <si>
    <t>20230323 14:28:16</t>
  </si>
  <si>
    <t>14:28:16</t>
  </si>
  <si>
    <t>20230323 14:28:22</t>
  </si>
  <si>
    <t>14:28:22</t>
  </si>
  <si>
    <t>20230323 14:28:27</t>
  </si>
  <si>
    <t>14:28:27</t>
  </si>
  <si>
    <t>20230323 14:28:32</t>
  </si>
  <si>
    <t>14:28:32</t>
  </si>
  <si>
    <t>20230323 14:28:37</t>
  </si>
  <si>
    <t>14:28:37</t>
  </si>
  <si>
    <t>20230323 14:28:42</t>
  </si>
  <si>
    <t>14:28:42</t>
  </si>
  <si>
    <t>20230323 14:28:47</t>
  </si>
  <si>
    <t>14:28:47</t>
  </si>
  <si>
    <t>20230323 14:28:52</t>
  </si>
  <si>
    <t>14:28:52</t>
  </si>
  <si>
    <t>20230323 14:28:57</t>
  </si>
  <si>
    <t>14:28:57</t>
  </si>
  <si>
    <t>20230323 14:29:02</t>
  </si>
  <si>
    <t>14:29:02</t>
  </si>
  <si>
    <t>20230323 14:29:07</t>
  </si>
  <si>
    <t>14:29:07</t>
  </si>
  <si>
    <t>20230323 14:29:12</t>
  </si>
  <si>
    <t>14:29:12</t>
  </si>
  <si>
    <t>20230323 14:29:17</t>
  </si>
  <si>
    <t>14:29:17</t>
  </si>
  <si>
    <t>20230323 14:29:22</t>
  </si>
  <si>
    <t>14:29:22</t>
  </si>
  <si>
    <t>20230323 14:29:27</t>
  </si>
  <si>
    <t>14:29:27</t>
  </si>
  <si>
    <t>20230323 14:29:32</t>
  </si>
  <si>
    <t>14:29:32</t>
  </si>
  <si>
    <t>20230323 14:29:37</t>
  </si>
  <si>
    <t>14:29:37</t>
  </si>
  <si>
    <t>20230323 14:29:42</t>
  </si>
  <si>
    <t>14:29:42</t>
  </si>
  <si>
    <t>20230323 14:29:47</t>
  </si>
  <si>
    <t>14:29:47</t>
  </si>
  <si>
    <t>20230323 14:29:51</t>
  </si>
  <si>
    <t>14:29:51</t>
  </si>
  <si>
    <t>20230323 14:29:56</t>
  </si>
  <si>
    <t>14:29:56</t>
  </si>
  <si>
    <t>20230323 14:30:01</t>
  </si>
  <si>
    <t>14:30:01</t>
  </si>
  <si>
    <t>20230323 14:30:06</t>
  </si>
  <si>
    <t>14:30:06</t>
  </si>
  <si>
    <t>20230323 14:30:11</t>
  </si>
  <si>
    <t>14:30:11</t>
  </si>
  <si>
    <t>20230323 14:30:16</t>
  </si>
  <si>
    <t>14:30:16</t>
  </si>
  <si>
    <t>20230323 14:30:21</t>
  </si>
  <si>
    <t>14:30:21</t>
  </si>
  <si>
    <t>20230323 14:30:26</t>
  </si>
  <si>
    <t>14:30:26</t>
  </si>
  <si>
    <t>20230323 14:30:31</t>
  </si>
  <si>
    <t>14:30:31</t>
  </si>
  <si>
    <t>20230323 14:30:36</t>
  </si>
  <si>
    <t>14:30:36</t>
  </si>
  <si>
    <t>20230323 14:30:41</t>
  </si>
  <si>
    <t>14:30:41</t>
  </si>
  <si>
    <t>20230323 14:30:46</t>
  </si>
  <si>
    <t>14:30:46</t>
  </si>
  <si>
    <t>20230323 14:30:51</t>
  </si>
  <si>
    <t>14:30:51</t>
  </si>
  <si>
    <t>20230323 14:30:56</t>
  </si>
  <si>
    <t>14:30:56</t>
  </si>
  <si>
    <t>20230323 14:31:01</t>
  </si>
  <si>
    <t>14:31:01</t>
  </si>
  <si>
    <t>20230323 14:31:06</t>
  </si>
  <si>
    <t>14:31:06</t>
  </si>
  <si>
    <t>20230323 14:31:11</t>
  </si>
  <si>
    <t>14:31:11</t>
  </si>
  <si>
    <t>20230323 14:31:16</t>
  </si>
  <si>
    <t>14:31:16</t>
  </si>
  <si>
    <t>20230323 14:31:21</t>
  </si>
  <si>
    <t>14:31:21</t>
  </si>
  <si>
    <t>20230323 14:31:26</t>
  </si>
  <si>
    <t>14:31:26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</si>
</sst>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1679590201.5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1679590193.5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423.8455578318382</v>
      </c>
      <c r="AK17">
        <v>421.7859757575758</v>
      </c>
      <c r="AL17">
        <v>0.000470757413733944</v>
      </c>
      <c r="AM17">
        <v>64.54220034346741</v>
      </c>
      <c r="AN17">
        <f>(AP17 - AO17 + BO17*1E3/(8.314*(BQ17+273.15)) * AR17/BN17 * AQ17) * BN17/(100*BB17) * 1000/(1000 - AP17)</f>
        <v>0</v>
      </c>
      <c r="AO17">
        <v>9.103430604344792</v>
      </c>
      <c r="AP17">
        <v>9.379966433566443</v>
      </c>
      <c r="AQ17">
        <v>0.0001282308844246512</v>
      </c>
      <c r="AR17">
        <v>99.94564762654252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2.7</v>
      </c>
      <c r="BC17">
        <v>0.5</v>
      </c>
      <c r="BD17" t="s">
        <v>355</v>
      </c>
      <c r="BE17">
        <v>2</v>
      </c>
      <c r="BF17" t="b">
        <v>1</v>
      </c>
      <c r="BG17">
        <v>1679590193.5</v>
      </c>
      <c r="BH17">
        <v>417.8030645161289</v>
      </c>
      <c r="BI17">
        <v>419.9562903225806</v>
      </c>
      <c r="BJ17">
        <v>9.359936451612903</v>
      </c>
      <c r="BK17">
        <v>9.092480322580643</v>
      </c>
      <c r="BL17">
        <v>420.2224516129032</v>
      </c>
      <c r="BM17">
        <v>9.566046451612904</v>
      </c>
      <c r="BN17">
        <v>500.036064516129</v>
      </c>
      <c r="BO17">
        <v>90.12278387096774</v>
      </c>
      <c r="BP17">
        <v>0.09997319354838709</v>
      </c>
      <c r="BQ17">
        <v>19.52574193548387</v>
      </c>
      <c r="BR17">
        <v>19.99489032258065</v>
      </c>
      <c r="BS17">
        <v>999.9000000000003</v>
      </c>
      <c r="BT17">
        <v>0</v>
      </c>
      <c r="BU17">
        <v>0</v>
      </c>
      <c r="BV17">
        <v>9998.019354838709</v>
      </c>
      <c r="BW17">
        <v>0</v>
      </c>
      <c r="BX17">
        <v>13.33541612903226</v>
      </c>
      <c r="BY17">
        <v>-2.153142258064516</v>
      </c>
      <c r="BZ17">
        <v>421.7507419354839</v>
      </c>
      <c r="CA17">
        <v>423.8097419354838</v>
      </c>
      <c r="CB17">
        <v>0.267455870967742</v>
      </c>
      <c r="CC17">
        <v>419.9562903225806</v>
      </c>
      <c r="CD17">
        <v>9.092480322580643</v>
      </c>
      <c r="CE17">
        <v>0.8435434193548386</v>
      </c>
      <c r="CF17">
        <v>0.8194396451612902</v>
      </c>
      <c r="CG17">
        <v>4.461942903225807</v>
      </c>
      <c r="CH17">
        <v>4.048567419354838</v>
      </c>
      <c r="CI17">
        <v>1999.993225806451</v>
      </c>
      <c r="CJ17">
        <v>0.9800015161290322</v>
      </c>
      <c r="CK17">
        <v>0.01999852580645161</v>
      </c>
      <c r="CL17">
        <v>0</v>
      </c>
      <c r="CM17">
        <v>2.304093548387097</v>
      </c>
      <c r="CN17">
        <v>0</v>
      </c>
      <c r="CO17">
        <v>6791.87064516129</v>
      </c>
      <c r="CP17">
        <v>16749.4</v>
      </c>
      <c r="CQ17">
        <v>38.31199999999998</v>
      </c>
      <c r="CR17">
        <v>39.55399999999999</v>
      </c>
      <c r="CS17">
        <v>38.75</v>
      </c>
      <c r="CT17">
        <v>38.375</v>
      </c>
      <c r="CU17">
        <v>36.83029032258063</v>
      </c>
      <c r="CV17">
        <v>1959.992580645161</v>
      </c>
      <c r="CW17">
        <v>39.99935483870968</v>
      </c>
      <c r="CX17">
        <v>0</v>
      </c>
      <c r="CY17">
        <v>1679590208.4</v>
      </c>
      <c r="CZ17">
        <v>0</v>
      </c>
      <c r="DA17">
        <v>0</v>
      </c>
      <c r="DB17" t="s">
        <v>356</v>
      </c>
      <c r="DC17">
        <v>1679535717.5</v>
      </c>
      <c r="DD17">
        <v>1679535723</v>
      </c>
      <c r="DE17">
        <v>0</v>
      </c>
      <c r="DF17">
        <v>-0.148</v>
      </c>
      <c r="DG17">
        <v>0.019</v>
      </c>
      <c r="DH17">
        <v>-1.284</v>
      </c>
      <c r="DI17">
        <v>-0.029</v>
      </c>
      <c r="DJ17">
        <v>418</v>
      </c>
      <c r="DK17">
        <v>24</v>
      </c>
      <c r="DL17">
        <v>0.54</v>
      </c>
      <c r="DM17">
        <v>0.15</v>
      </c>
      <c r="DN17">
        <v>-2.14974243902439</v>
      </c>
      <c r="DO17">
        <v>-0.1342425783972122</v>
      </c>
      <c r="DP17">
        <v>0.03954659060143492</v>
      </c>
      <c r="DQ17">
        <v>0</v>
      </c>
      <c r="DR17">
        <v>0.2738868780487805</v>
      </c>
      <c r="DS17">
        <v>-0.08446975609756086</v>
      </c>
      <c r="DT17">
        <v>0.01337383475333526</v>
      </c>
      <c r="DU17">
        <v>1</v>
      </c>
      <c r="DV17">
        <v>1</v>
      </c>
      <c r="DW17">
        <v>2</v>
      </c>
      <c r="DX17" t="s">
        <v>357</v>
      </c>
      <c r="DY17">
        <v>2.98292</v>
      </c>
      <c r="DZ17">
        <v>2.71544</v>
      </c>
      <c r="EA17">
        <v>0.0940201</v>
      </c>
      <c r="EB17">
        <v>0.0930923</v>
      </c>
      <c r="EC17">
        <v>0.054425</v>
      </c>
      <c r="ED17">
        <v>0.0518806</v>
      </c>
      <c r="EE17">
        <v>28750.9</v>
      </c>
      <c r="EF17">
        <v>28910.6</v>
      </c>
      <c r="EG17">
        <v>29495.1</v>
      </c>
      <c r="EH17">
        <v>29482.3</v>
      </c>
      <c r="EI17">
        <v>36962</v>
      </c>
      <c r="EJ17">
        <v>37166.9</v>
      </c>
      <c r="EK17">
        <v>41539.8</v>
      </c>
      <c r="EL17">
        <v>42002.8</v>
      </c>
      <c r="EM17">
        <v>1.9732</v>
      </c>
      <c r="EN17">
        <v>1.85215</v>
      </c>
      <c r="EO17">
        <v>0.0124648</v>
      </c>
      <c r="EP17">
        <v>0</v>
      </c>
      <c r="EQ17">
        <v>19.7989</v>
      </c>
      <c r="ER17">
        <v>999.9</v>
      </c>
      <c r="ES17">
        <v>53.9</v>
      </c>
      <c r="ET17">
        <v>29.8</v>
      </c>
      <c r="EU17">
        <v>25.1907</v>
      </c>
      <c r="EV17">
        <v>62.4168</v>
      </c>
      <c r="EW17">
        <v>33.0809</v>
      </c>
      <c r="EX17">
        <v>1</v>
      </c>
      <c r="EY17">
        <v>-0.0306707</v>
      </c>
      <c r="EZ17">
        <v>5.93323</v>
      </c>
      <c r="FA17">
        <v>20.2465</v>
      </c>
      <c r="FB17">
        <v>5.22508</v>
      </c>
      <c r="FC17">
        <v>12.0159</v>
      </c>
      <c r="FD17">
        <v>4.99235</v>
      </c>
      <c r="FE17">
        <v>3.28925</v>
      </c>
      <c r="FF17">
        <v>9999</v>
      </c>
      <c r="FG17">
        <v>9999</v>
      </c>
      <c r="FH17">
        <v>9999</v>
      </c>
      <c r="FI17">
        <v>999.9</v>
      </c>
      <c r="FJ17">
        <v>1.86737</v>
      </c>
      <c r="FK17">
        <v>1.86646</v>
      </c>
      <c r="FL17">
        <v>1.86597</v>
      </c>
      <c r="FM17">
        <v>1.86584</v>
      </c>
      <c r="FN17">
        <v>1.86767</v>
      </c>
      <c r="FO17">
        <v>1.87018</v>
      </c>
      <c r="FP17">
        <v>1.86876</v>
      </c>
      <c r="FQ17">
        <v>1.87027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-2.42</v>
      </c>
      <c r="GF17">
        <v>-0.206</v>
      </c>
      <c r="GG17">
        <v>-1.454491417628623</v>
      </c>
      <c r="GH17">
        <v>-0.002482762556340147</v>
      </c>
      <c r="GI17">
        <v>5.244096613422512E-07</v>
      </c>
      <c r="GJ17">
        <v>-1.89299522154399E-10</v>
      </c>
      <c r="GK17">
        <v>-0.1699259931385293</v>
      </c>
      <c r="GL17">
        <v>-0.01425006985341209</v>
      </c>
      <c r="GM17">
        <v>0.001313895518893133</v>
      </c>
      <c r="GN17">
        <v>-2.296287362688875E-05</v>
      </c>
      <c r="GO17">
        <v>5</v>
      </c>
      <c r="GP17">
        <v>2359</v>
      </c>
      <c r="GQ17">
        <v>1</v>
      </c>
      <c r="GR17">
        <v>26</v>
      </c>
      <c r="GS17">
        <v>908.1</v>
      </c>
      <c r="GT17">
        <v>908</v>
      </c>
      <c r="GU17">
        <v>1.02051</v>
      </c>
      <c r="GV17">
        <v>2.21436</v>
      </c>
      <c r="GW17">
        <v>1.39648</v>
      </c>
      <c r="GX17">
        <v>2.35352</v>
      </c>
      <c r="GY17">
        <v>1.49536</v>
      </c>
      <c r="GZ17">
        <v>2.47803</v>
      </c>
      <c r="HA17">
        <v>34.8296</v>
      </c>
      <c r="HB17">
        <v>24.035</v>
      </c>
      <c r="HC17">
        <v>18</v>
      </c>
      <c r="HD17">
        <v>530.228</v>
      </c>
      <c r="HE17">
        <v>410.969</v>
      </c>
      <c r="HF17">
        <v>13.4963</v>
      </c>
      <c r="HG17">
        <v>26.6852</v>
      </c>
      <c r="HH17">
        <v>30.0008</v>
      </c>
      <c r="HI17">
        <v>26.5932</v>
      </c>
      <c r="HJ17">
        <v>26.5352</v>
      </c>
      <c r="HK17">
        <v>20.445</v>
      </c>
      <c r="HL17">
        <v>57.8737</v>
      </c>
      <c r="HM17">
        <v>0</v>
      </c>
      <c r="HN17">
        <v>13.4983</v>
      </c>
      <c r="HO17">
        <v>419.967</v>
      </c>
      <c r="HP17">
        <v>9.120950000000001</v>
      </c>
      <c r="HQ17">
        <v>100.855</v>
      </c>
      <c r="HR17">
        <v>100.886</v>
      </c>
    </row>
    <row r="18" spans="1:226">
      <c r="A18">
        <v>2</v>
      </c>
      <c r="B18">
        <v>1679590206.5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1679590198.655172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423.9073587919993</v>
      </c>
      <c r="AK18">
        <v>421.7552909090908</v>
      </c>
      <c r="AL18">
        <v>-0.0007849117777821</v>
      </c>
      <c r="AM18">
        <v>64.54220034346741</v>
      </c>
      <c r="AN18">
        <f>(AP18 - AO18 + BO18*1E3/(8.314*(BQ18+273.15)) * AR18/BN18 * AQ18) * BN18/(100*BB18) * 1000/(1000 - AP18)</f>
        <v>0</v>
      </c>
      <c r="AO18">
        <v>9.106730528892674</v>
      </c>
      <c r="AP18">
        <v>9.38892454545455</v>
      </c>
      <c r="AQ18">
        <v>9.156901446875833E-05</v>
      </c>
      <c r="AR18">
        <v>99.94564762654252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2.7</v>
      </c>
      <c r="BC18">
        <v>0.5</v>
      </c>
      <c r="BD18" t="s">
        <v>355</v>
      </c>
      <c r="BE18">
        <v>2</v>
      </c>
      <c r="BF18" t="b">
        <v>1</v>
      </c>
      <c r="BG18">
        <v>1679590198.655172</v>
      </c>
      <c r="BH18">
        <v>417.8096206896552</v>
      </c>
      <c r="BI18">
        <v>419.8777931034482</v>
      </c>
      <c r="BJ18">
        <v>9.374134137931035</v>
      </c>
      <c r="BK18">
        <v>9.103697586206897</v>
      </c>
      <c r="BL18">
        <v>420.2290689655172</v>
      </c>
      <c r="BM18">
        <v>9.58017931034483</v>
      </c>
      <c r="BN18">
        <v>500.0222758620689</v>
      </c>
      <c r="BO18">
        <v>90.12228620689653</v>
      </c>
      <c r="BP18">
        <v>0.09988045172413795</v>
      </c>
      <c r="BQ18">
        <v>19.52444137931035</v>
      </c>
      <c r="BR18">
        <v>19.99892068965517</v>
      </c>
      <c r="BS18">
        <v>999.9000000000002</v>
      </c>
      <c r="BT18">
        <v>0</v>
      </c>
      <c r="BU18">
        <v>0</v>
      </c>
      <c r="BV18">
        <v>9999.153103448278</v>
      </c>
      <c r="BW18">
        <v>0</v>
      </c>
      <c r="BX18">
        <v>13.35007241379311</v>
      </c>
      <c r="BY18">
        <v>-2.06806051724138</v>
      </c>
      <c r="BZ18">
        <v>421.7634482758621</v>
      </c>
      <c r="CA18">
        <v>423.7353448275863</v>
      </c>
      <c r="CB18">
        <v>0.2704366896551724</v>
      </c>
      <c r="CC18">
        <v>419.8777931034482</v>
      </c>
      <c r="CD18">
        <v>9.103697586206897</v>
      </c>
      <c r="CE18">
        <v>0.8448183448275861</v>
      </c>
      <c r="CF18">
        <v>0.8204459655172415</v>
      </c>
      <c r="CG18">
        <v>4.483521034482759</v>
      </c>
      <c r="CH18">
        <v>4.066057586206897</v>
      </c>
      <c r="CI18">
        <v>2000.015172413793</v>
      </c>
      <c r="CJ18">
        <v>0.9800010689655173</v>
      </c>
      <c r="CK18">
        <v>0.01999896206896552</v>
      </c>
      <c r="CL18">
        <v>0</v>
      </c>
      <c r="CM18">
        <v>2.345758620689655</v>
      </c>
      <c r="CN18">
        <v>0</v>
      </c>
      <c r="CO18">
        <v>6789.55</v>
      </c>
      <c r="CP18">
        <v>16749.59310344827</v>
      </c>
      <c r="CQ18">
        <v>38.31199999999999</v>
      </c>
      <c r="CR18">
        <v>39.53420689655172</v>
      </c>
      <c r="CS18">
        <v>38.73696551724138</v>
      </c>
      <c r="CT18">
        <v>38.375</v>
      </c>
      <c r="CU18">
        <v>36.81634482758621</v>
      </c>
      <c r="CV18">
        <v>1960.013793103448</v>
      </c>
      <c r="CW18">
        <v>40.00103448275862</v>
      </c>
      <c r="CX18">
        <v>0</v>
      </c>
      <c r="CY18">
        <v>1679590213.2</v>
      </c>
      <c r="CZ18">
        <v>0</v>
      </c>
      <c r="DA18">
        <v>0</v>
      </c>
      <c r="DB18" t="s">
        <v>356</v>
      </c>
      <c r="DC18">
        <v>1679535717.5</v>
      </c>
      <c r="DD18">
        <v>1679535723</v>
      </c>
      <c r="DE18">
        <v>0</v>
      </c>
      <c r="DF18">
        <v>-0.148</v>
      </c>
      <c r="DG18">
        <v>0.019</v>
      </c>
      <c r="DH18">
        <v>-1.284</v>
      </c>
      <c r="DI18">
        <v>-0.029</v>
      </c>
      <c r="DJ18">
        <v>418</v>
      </c>
      <c r="DK18">
        <v>24</v>
      </c>
      <c r="DL18">
        <v>0.54</v>
      </c>
      <c r="DM18">
        <v>0.15</v>
      </c>
      <c r="DN18">
        <v>-2.141874878048781</v>
      </c>
      <c r="DO18">
        <v>-0.03553087108014334</v>
      </c>
      <c r="DP18">
        <v>0.09562251388439072</v>
      </c>
      <c r="DQ18">
        <v>1</v>
      </c>
      <c r="DR18">
        <v>0.2704391951219512</v>
      </c>
      <c r="DS18">
        <v>0.01063197909407752</v>
      </c>
      <c r="DT18">
        <v>0.009197793285771378</v>
      </c>
      <c r="DU18">
        <v>1</v>
      </c>
      <c r="DV18">
        <v>2</v>
      </c>
      <c r="DW18">
        <v>2</v>
      </c>
      <c r="DX18" t="s">
        <v>363</v>
      </c>
      <c r="DY18">
        <v>2.98309</v>
      </c>
      <c r="DZ18">
        <v>2.71568</v>
      </c>
      <c r="EA18">
        <v>0.0940008</v>
      </c>
      <c r="EB18">
        <v>0.0927118</v>
      </c>
      <c r="EC18">
        <v>0.0544584</v>
      </c>
      <c r="ED18">
        <v>0.0518907</v>
      </c>
      <c r="EE18">
        <v>28751.1</v>
      </c>
      <c r="EF18">
        <v>28922.4</v>
      </c>
      <c r="EG18">
        <v>29494.8</v>
      </c>
      <c r="EH18">
        <v>29482.1</v>
      </c>
      <c r="EI18">
        <v>36960.1</v>
      </c>
      <c r="EJ18">
        <v>37166.3</v>
      </c>
      <c r="EK18">
        <v>41539.2</v>
      </c>
      <c r="EL18">
        <v>42002.5</v>
      </c>
      <c r="EM18">
        <v>1.9733</v>
      </c>
      <c r="EN18">
        <v>1.8517</v>
      </c>
      <c r="EO18">
        <v>0.0123158</v>
      </c>
      <c r="EP18">
        <v>0</v>
      </c>
      <c r="EQ18">
        <v>19.7989</v>
      </c>
      <c r="ER18">
        <v>999.9</v>
      </c>
      <c r="ES18">
        <v>54</v>
      </c>
      <c r="ET18">
        <v>29.8</v>
      </c>
      <c r="EU18">
        <v>25.2366</v>
      </c>
      <c r="EV18">
        <v>62.5768</v>
      </c>
      <c r="EW18">
        <v>33.0529</v>
      </c>
      <c r="EX18">
        <v>1</v>
      </c>
      <c r="EY18">
        <v>-0.0299441</v>
      </c>
      <c r="EZ18">
        <v>5.96545</v>
      </c>
      <c r="FA18">
        <v>20.2448</v>
      </c>
      <c r="FB18">
        <v>5.22028</v>
      </c>
      <c r="FC18">
        <v>12.0159</v>
      </c>
      <c r="FD18">
        <v>4.9908</v>
      </c>
      <c r="FE18">
        <v>3.2885</v>
      </c>
      <c r="FF18">
        <v>9999</v>
      </c>
      <c r="FG18">
        <v>9999</v>
      </c>
      <c r="FH18">
        <v>9999</v>
      </c>
      <c r="FI18">
        <v>999.9</v>
      </c>
      <c r="FJ18">
        <v>1.86737</v>
      </c>
      <c r="FK18">
        <v>1.86645</v>
      </c>
      <c r="FL18">
        <v>1.86598</v>
      </c>
      <c r="FM18">
        <v>1.86584</v>
      </c>
      <c r="FN18">
        <v>1.86768</v>
      </c>
      <c r="FO18">
        <v>1.87022</v>
      </c>
      <c r="FP18">
        <v>1.86878</v>
      </c>
      <c r="FQ18">
        <v>1.87027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-2.42</v>
      </c>
      <c r="GF18">
        <v>-0.206</v>
      </c>
      <c r="GG18">
        <v>-1.454491417628623</v>
      </c>
      <c r="GH18">
        <v>-0.002482762556340147</v>
      </c>
      <c r="GI18">
        <v>5.244096613422512E-07</v>
      </c>
      <c r="GJ18">
        <v>-1.89299522154399E-10</v>
      </c>
      <c r="GK18">
        <v>-0.1699259931385293</v>
      </c>
      <c r="GL18">
        <v>-0.01425006985341209</v>
      </c>
      <c r="GM18">
        <v>0.001313895518893133</v>
      </c>
      <c r="GN18">
        <v>-2.296287362688875E-05</v>
      </c>
      <c r="GO18">
        <v>5</v>
      </c>
      <c r="GP18">
        <v>2359</v>
      </c>
      <c r="GQ18">
        <v>1</v>
      </c>
      <c r="GR18">
        <v>26</v>
      </c>
      <c r="GS18">
        <v>908.1</v>
      </c>
      <c r="GT18">
        <v>908.1</v>
      </c>
      <c r="GU18">
        <v>0.996094</v>
      </c>
      <c r="GV18">
        <v>2.21558</v>
      </c>
      <c r="GW18">
        <v>1.39648</v>
      </c>
      <c r="GX18">
        <v>2.35352</v>
      </c>
      <c r="GY18">
        <v>1.49536</v>
      </c>
      <c r="GZ18">
        <v>2.45361</v>
      </c>
      <c r="HA18">
        <v>34.8296</v>
      </c>
      <c r="HB18">
        <v>24.0437</v>
      </c>
      <c r="HC18">
        <v>18</v>
      </c>
      <c r="HD18">
        <v>530.371</v>
      </c>
      <c r="HE18">
        <v>410.77</v>
      </c>
      <c r="HF18">
        <v>13.498</v>
      </c>
      <c r="HG18">
        <v>26.6942</v>
      </c>
      <c r="HH18">
        <v>30.0008</v>
      </c>
      <c r="HI18">
        <v>26.6015</v>
      </c>
      <c r="HJ18">
        <v>26.5435</v>
      </c>
      <c r="HK18">
        <v>19.9109</v>
      </c>
      <c r="HL18">
        <v>57.8737</v>
      </c>
      <c r="HM18">
        <v>0</v>
      </c>
      <c r="HN18">
        <v>13.4947</v>
      </c>
      <c r="HO18">
        <v>399.922</v>
      </c>
      <c r="HP18">
        <v>9.120950000000001</v>
      </c>
      <c r="HQ18">
        <v>100.853</v>
      </c>
      <c r="HR18">
        <v>100.886</v>
      </c>
    </row>
    <row r="19" spans="1:226">
      <c r="A19">
        <v>3</v>
      </c>
      <c r="B19">
        <v>1679590211.5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1679590203.732143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416.6789548427788</v>
      </c>
      <c r="AK19">
        <v>418.6111878787877</v>
      </c>
      <c r="AL19">
        <v>-0.8305485171590328</v>
      </c>
      <c r="AM19">
        <v>64.54220034346741</v>
      </c>
      <c r="AN19">
        <f>(AP19 - AO19 + BO19*1E3/(8.314*(BQ19+273.15)) * AR19/BN19 * AQ19) * BN19/(100*BB19) * 1000/(1000 - AP19)</f>
        <v>0</v>
      </c>
      <c r="AO19">
        <v>9.109432127872562</v>
      </c>
      <c r="AP19">
        <v>9.394261048951051</v>
      </c>
      <c r="AQ19">
        <v>4.249594449234253E-05</v>
      </c>
      <c r="AR19">
        <v>99.94564762654252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2.7</v>
      </c>
      <c r="BC19">
        <v>0.5</v>
      </c>
      <c r="BD19" t="s">
        <v>355</v>
      </c>
      <c r="BE19">
        <v>2</v>
      </c>
      <c r="BF19" t="b">
        <v>1</v>
      </c>
      <c r="BG19">
        <v>1679590203.732143</v>
      </c>
      <c r="BH19">
        <v>417.3860714285714</v>
      </c>
      <c r="BI19">
        <v>417.30575</v>
      </c>
      <c r="BJ19">
        <v>9.384243928571431</v>
      </c>
      <c r="BK19">
        <v>9.107098928571428</v>
      </c>
      <c r="BL19">
        <v>419.8046071428572</v>
      </c>
      <c r="BM19">
        <v>9.590243571428571</v>
      </c>
      <c r="BN19">
        <v>500.0135714285714</v>
      </c>
      <c r="BO19">
        <v>90.12205714285713</v>
      </c>
      <c r="BP19">
        <v>0.09989666428571428</v>
      </c>
      <c r="BQ19">
        <v>19.52286785714285</v>
      </c>
      <c r="BR19">
        <v>20.00184285714286</v>
      </c>
      <c r="BS19">
        <v>999.9000000000002</v>
      </c>
      <c r="BT19">
        <v>0</v>
      </c>
      <c r="BU19">
        <v>0</v>
      </c>
      <c r="BV19">
        <v>10002.11178571429</v>
      </c>
      <c r="BW19">
        <v>0</v>
      </c>
      <c r="BX19">
        <v>13.36916785714286</v>
      </c>
      <c r="BY19">
        <v>0.08050603571428562</v>
      </c>
      <c r="BZ19">
        <v>421.3402142857143</v>
      </c>
      <c r="CA19">
        <v>421.1410714285715</v>
      </c>
      <c r="CB19">
        <v>0.27714575</v>
      </c>
      <c r="CC19">
        <v>417.30575</v>
      </c>
      <c r="CD19">
        <v>9.107098928571428</v>
      </c>
      <c r="CE19">
        <v>0.8457273928571428</v>
      </c>
      <c r="CF19">
        <v>0.8207504285714285</v>
      </c>
      <c r="CG19">
        <v>4.498888571428571</v>
      </c>
      <c r="CH19">
        <v>4.071341428571428</v>
      </c>
      <c r="CI19">
        <v>2000.025357142857</v>
      </c>
      <c r="CJ19">
        <v>0.9800007857142857</v>
      </c>
      <c r="CK19">
        <v>0.01999924285714286</v>
      </c>
      <c r="CL19">
        <v>0</v>
      </c>
      <c r="CM19">
        <v>2.389517857142857</v>
      </c>
      <c r="CN19">
        <v>0</v>
      </c>
      <c r="CO19">
        <v>6787.464999999999</v>
      </c>
      <c r="CP19">
        <v>16749.67857142857</v>
      </c>
      <c r="CQ19">
        <v>38.29649999999999</v>
      </c>
      <c r="CR19">
        <v>39.51771428571429</v>
      </c>
      <c r="CS19">
        <v>38.71625</v>
      </c>
      <c r="CT19">
        <v>38.375</v>
      </c>
      <c r="CU19">
        <v>36.8165</v>
      </c>
      <c r="CV19">
        <v>1960.023571428572</v>
      </c>
      <c r="CW19">
        <v>40.00178571428571</v>
      </c>
      <c r="CX19">
        <v>0</v>
      </c>
      <c r="CY19">
        <v>1679590218.6</v>
      </c>
      <c r="CZ19">
        <v>0</v>
      </c>
      <c r="DA19">
        <v>0</v>
      </c>
      <c r="DB19" t="s">
        <v>356</v>
      </c>
      <c r="DC19">
        <v>1679535717.5</v>
      </c>
      <c r="DD19">
        <v>1679535723</v>
      </c>
      <c r="DE19">
        <v>0</v>
      </c>
      <c r="DF19">
        <v>-0.148</v>
      </c>
      <c r="DG19">
        <v>0.019</v>
      </c>
      <c r="DH19">
        <v>-1.284</v>
      </c>
      <c r="DI19">
        <v>-0.029</v>
      </c>
      <c r="DJ19">
        <v>418</v>
      </c>
      <c r="DK19">
        <v>24</v>
      </c>
      <c r="DL19">
        <v>0.54</v>
      </c>
      <c r="DM19">
        <v>0.15</v>
      </c>
      <c r="DN19">
        <v>-0.80036859</v>
      </c>
      <c r="DO19">
        <v>19.94607079024391</v>
      </c>
      <c r="DP19">
        <v>2.647324299670557</v>
      </c>
      <c r="DQ19">
        <v>0</v>
      </c>
      <c r="DR19">
        <v>0.2727354</v>
      </c>
      <c r="DS19">
        <v>0.08184824015009326</v>
      </c>
      <c r="DT19">
        <v>0.008065137930624617</v>
      </c>
      <c r="DU19">
        <v>1</v>
      </c>
      <c r="DV19">
        <v>1</v>
      </c>
      <c r="DW19">
        <v>2</v>
      </c>
      <c r="DX19" t="s">
        <v>357</v>
      </c>
      <c r="DY19">
        <v>2.98305</v>
      </c>
      <c r="DZ19">
        <v>2.71575</v>
      </c>
      <c r="EA19">
        <v>0.0933725</v>
      </c>
      <c r="EB19">
        <v>0.0905271</v>
      </c>
      <c r="EC19">
        <v>0.054483</v>
      </c>
      <c r="ED19">
        <v>0.0518964</v>
      </c>
      <c r="EE19">
        <v>28770.7</v>
      </c>
      <c r="EF19">
        <v>28991.2</v>
      </c>
      <c r="EG19">
        <v>29494.6</v>
      </c>
      <c r="EH19">
        <v>29481.2</v>
      </c>
      <c r="EI19">
        <v>36959.2</v>
      </c>
      <c r="EJ19">
        <v>37164.8</v>
      </c>
      <c r="EK19">
        <v>41539.3</v>
      </c>
      <c r="EL19">
        <v>42001.2</v>
      </c>
      <c r="EM19">
        <v>1.973</v>
      </c>
      <c r="EN19">
        <v>1.8515</v>
      </c>
      <c r="EO19">
        <v>0.0119582</v>
      </c>
      <c r="EP19">
        <v>0</v>
      </c>
      <c r="EQ19">
        <v>19.7989</v>
      </c>
      <c r="ER19">
        <v>999.9</v>
      </c>
      <c r="ES19">
        <v>54</v>
      </c>
      <c r="ET19">
        <v>29.8</v>
      </c>
      <c r="EU19">
        <v>25.2361</v>
      </c>
      <c r="EV19">
        <v>62.6768</v>
      </c>
      <c r="EW19">
        <v>32.8726</v>
      </c>
      <c r="EX19">
        <v>1</v>
      </c>
      <c r="EY19">
        <v>-0.0292556</v>
      </c>
      <c r="EZ19">
        <v>5.98493</v>
      </c>
      <c r="FA19">
        <v>20.244</v>
      </c>
      <c r="FB19">
        <v>5.22043</v>
      </c>
      <c r="FC19">
        <v>12.0159</v>
      </c>
      <c r="FD19">
        <v>4.9907</v>
      </c>
      <c r="FE19">
        <v>3.28848</v>
      </c>
      <c r="FF19">
        <v>9999</v>
      </c>
      <c r="FG19">
        <v>9999</v>
      </c>
      <c r="FH19">
        <v>9999</v>
      </c>
      <c r="FI19">
        <v>999.9</v>
      </c>
      <c r="FJ19">
        <v>1.86737</v>
      </c>
      <c r="FK19">
        <v>1.86646</v>
      </c>
      <c r="FL19">
        <v>1.86596</v>
      </c>
      <c r="FM19">
        <v>1.86584</v>
      </c>
      <c r="FN19">
        <v>1.86768</v>
      </c>
      <c r="FO19">
        <v>1.87022</v>
      </c>
      <c r="FP19">
        <v>1.86876</v>
      </c>
      <c r="FQ19">
        <v>1.87027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-2.411</v>
      </c>
      <c r="GF19">
        <v>-0.206</v>
      </c>
      <c r="GG19">
        <v>-1.454491417628623</v>
      </c>
      <c r="GH19">
        <v>-0.002482762556340147</v>
      </c>
      <c r="GI19">
        <v>5.244096613422512E-07</v>
      </c>
      <c r="GJ19">
        <v>-1.89299522154399E-10</v>
      </c>
      <c r="GK19">
        <v>-0.1699259931385293</v>
      </c>
      <c r="GL19">
        <v>-0.01425006985341209</v>
      </c>
      <c r="GM19">
        <v>0.001313895518893133</v>
      </c>
      <c r="GN19">
        <v>-2.296287362688875E-05</v>
      </c>
      <c r="GO19">
        <v>5</v>
      </c>
      <c r="GP19">
        <v>2359</v>
      </c>
      <c r="GQ19">
        <v>1</v>
      </c>
      <c r="GR19">
        <v>26</v>
      </c>
      <c r="GS19">
        <v>908.2</v>
      </c>
      <c r="GT19">
        <v>908.1</v>
      </c>
      <c r="GU19">
        <v>0.966797</v>
      </c>
      <c r="GV19">
        <v>2.21436</v>
      </c>
      <c r="GW19">
        <v>1.39648</v>
      </c>
      <c r="GX19">
        <v>2.35352</v>
      </c>
      <c r="GY19">
        <v>1.49536</v>
      </c>
      <c r="GZ19">
        <v>2.49268</v>
      </c>
      <c r="HA19">
        <v>34.8525</v>
      </c>
      <c r="HB19">
        <v>24.0437</v>
      </c>
      <c r="HC19">
        <v>18</v>
      </c>
      <c r="HD19">
        <v>530.248</v>
      </c>
      <c r="HE19">
        <v>410.716</v>
      </c>
      <c r="HF19">
        <v>13.4954</v>
      </c>
      <c r="HG19">
        <v>26.7027</v>
      </c>
      <c r="HH19">
        <v>30.0008</v>
      </c>
      <c r="HI19">
        <v>26.6099</v>
      </c>
      <c r="HJ19">
        <v>26.5519</v>
      </c>
      <c r="HK19">
        <v>19.3302</v>
      </c>
      <c r="HL19">
        <v>57.8737</v>
      </c>
      <c r="HM19">
        <v>0</v>
      </c>
      <c r="HN19">
        <v>13.4916</v>
      </c>
      <c r="HO19">
        <v>379.887</v>
      </c>
      <c r="HP19">
        <v>9.120950000000001</v>
      </c>
      <c r="HQ19">
        <v>100.853</v>
      </c>
      <c r="HR19">
        <v>100.883</v>
      </c>
    </row>
    <row r="20" spans="1:226">
      <c r="A20">
        <v>4</v>
      </c>
      <c r="B20">
        <v>1679590216.5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1679590209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401.6665748225698</v>
      </c>
      <c r="AK20">
        <v>409.5326969696967</v>
      </c>
      <c r="AL20">
        <v>-1.996360728637378</v>
      </c>
      <c r="AM20">
        <v>64.54220034346741</v>
      </c>
      <c r="AN20">
        <f>(AP20 - AO20 + BO20*1E3/(8.314*(BQ20+273.15)) * AR20/BN20 * AQ20) * BN20/(100*BB20) * 1000/(1000 - AP20)</f>
        <v>0</v>
      </c>
      <c r="AO20">
        <v>9.111208875799553</v>
      </c>
      <c r="AP20">
        <v>9.39877307692308</v>
      </c>
      <c r="AQ20">
        <v>2.657180461482846E-05</v>
      </c>
      <c r="AR20">
        <v>99.94564762654252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2.7</v>
      </c>
      <c r="BC20">
        <v>0.5</v>
      </c>
      <c r="BD20" t="s">
        <v>355</v>
      </c>
      <c r="BE20">
        <v>2</v>
      </c>
      <c r="BF20" t="b">
        <v>1</v>
      </c>
      <c r="BG20">
        <v>1679590209</v>
      </c>
      <c r="BH20">
        <v>414.6759629629629</v>
      </c>
      <c r="BI20">
        <v>409.5668518518519</v>
      </c>
      <c r="BJ20">
        <v>9.391371851851851</v>
      </c>
      <c r="BK20">
        <v>9.109596666666667</v>
      </c>
      <c r="BL20">
        <v>417.0885925925926</v>
      </c>
      <c r="BM20">
        <v>9.597338148148149</v>
      </c>
      <c r="BN20">
        <v>500.0233333333334</v>
      </c>
      <c r="BO20">
        <v>90.1226962962963</v>
      </c>
      <c r="BP20">
        <v>0.09989385185185186</v>
      </c>
      <c r="BQ20">
        <v>19.52128518518519</v>
      </c>
      <c r="BR20">
        <v>20.0021</v>
      </c>
      <c r="BS20">
        <v>999.9000000000001</v>
      </c>
      <c r="BT20">
        <v>0</v>
      </c>
      <c r="BU20">
        <v>0</v>
      </c>
      <c r="BV20">
        <v>10007.81481481482</v>
      </c>
      <c r="BW20">
        <v>0</v>
      </c>
      <c r="BX20">
        <v>13.37484444444444</v>
      </c>
      <c r="BY20">
        <v>5.109255148148147</v>
      </c>
      <c r="BZ20">
        <v>418.6073333333334</v>
      </c>
      <c r="CA20">
        <v>413.3320000000001</v>
      </c>
      <c r="CB20">
        <v>0.2817752962962963</v>
      </c>
      <c r="CC20">
        <v>409.5668518518519</v>
      </c>
      <c r="CD20">
        <v>9.109596666666667</v>
      </c>
      <c r="CE20">
        <v>0.8463758148148147</v>
      </c>
      <c r="CF20">
        <v>0.8209813333333331</v>
      </c>
      <c r="CG20">
        <v>4.509840740740741</v>
      </c>
      <c r="CH20">
        <v>4.075348148148148</v>
      </c>
      <c r="CI20">
        <v>2000.038148148148</v>
      </c>
      <c r="CJ20">
        <v>0.9800011111111112</v>
      </c>
      <c r="CK20">
        <v>0.01999891481481482</v>
      </c>
      <c r="CL20">
        <v>0</v>
      </c>
      <c r="CM20">
        <v>2.304707407407407</v>
      </c>
      <c r="CN20">
        <v>0</v>
      </c>
      <c r="CO20">
        <v>6785.838148148147</v>
      </c>
      <c r="CP20">
        <v>16749.78518518518</v>
      </c>
      <c r="CQ20">
        <v>38.27525925925926</v>
      </c>
      <c r="CR20">
        <v>39.50459259259259</v>
      </c>
      <c r="CS20">
        <v>38.694</v>
      </c>
      <c r="CT20">
        <v>38.375</v>
      </c>
      <c r="CU20">
        <v>36.812</v>
      </c>
      <c r="CV20">
        <v>1960.037037037037</v>
      </c>
      <c r="CW20">
        <v>40.00111111111111</v>
      </c>
      <c r="CX20">
        <v>0</v>
      </c>
      <c r="CY20">
        <v>1679590223.4</v>
      </c>
      <c r="CZ20">
        <v>0</v>
      </c>
      <c r="DA20">
        <v>0</v>
      </c>
      <c r="DB20" t="s">
        <v>356</v>
      </c>
      <c r="DC20">
        <v>1679535717.5</v>
      </c>
      <c r="DD20">
        <v>1679535723</v>
      </c>
      <c r="DE20">
        <v>0</v>
      </c>
      <c r="DF20">
        <v>-0.148</v>
      </c>
      <c r="DG20">
        <v>0.019</v>
      </c>
      <c r="DH20">
        <v>-1.284</v>
      </c>
      <c r="DI20">
        <v>-0.029</v>
      </c>
      <c r="DJ20">
        <v>418</v>
      </c>
      <c r="DK20">
        <v>24</v>
      </c>
      <c r="DL20">
        <v>0.54</v>
      </c>
      <c r="DM20">
        <v>0.15</v>
      </c>
      <c r="DN20">
        <v>2.64817691</v>
      </c>
      <c r="DO20">
        <v>55.62641659136963</v>
      </c>
      <c r="DP20">
        <v>5.860420055738125</v>
      </c>
      <c r="DQ20">
        <v>0</v>
      </c>
      <c r="DR20">
        <v>0.278604725</v>
      </c>
      <c r="DS20">
        <v>0.05446389118198841</v>
      </c>
      <c r="DT20">
        <v>0.00532653528565943</v>
      </c>
      <c r="DU20">
        <v>1</v>
      </c>
      <c r="DV20">
        <v>1</v>
      </c>
      <c r="DW20">
        <v>2</v>
      </c>
      <c r="DX20" t="s">
        <v>357</v>
      </c>
      <c r="DY20">
        <v>2.98316</v>
      </c>
      <c r="DZ20">
        <v>2.71559</v>
      </c>
      <c r="EA20">
        <v>0.09173439999999999</v>
      </c>
      <c r="EB20">
        <v>0.08777939999999999</v>
      </c>
      <c r="EC20">
        <v>0.0545033</v>
      </c>
      <c r="ED20">
        <v>0.0519025</v>
      </c>
      <c r="EE20">
        <v>28822.3</v>
      </c>
      <c r="EF20">
        <v>29078.8</v>
      </c>
      <c r="EG20">
        <v>29494.2</v>
      </c>
      <c r="EH20">
        <v>29481.2</v>
      </c>
      <c r="EI20">
        <v>36957.7</v>
      </c>
      <c r="EJ20">
        <v>37164.5</v>
      </c>
      <c r="EK20">
        <v>41538.5</v>
      </c>
      <c r="EL20">
        <v>42001.2</v>
      </c>
      <c r="EM20">
        <v>1.97315</v>
      </c>
      <c r="EN20">
        <v>1.85128</v>
      </c>
      <c r="EO20">
        <v>0.0127107</v>
      </c>
      <c r="EP20">
        <v>0</v>
      </c>
      <c r="EQ20">
        <v>19.7989</v>
      </c>
      <c r="ER20">
        <v>999.9</v>
      </c>
      <c r="ES20">
        <v>54</v>
      </c>
      <c r="ET20">
        <v>29.8</v>
      </c>
      <c r="EU20">
        <v>25.2339</v>
      </c>
      <c r="EV20">
        <v>62.6568</v>
      </c>
      <c r="EW20">
        <v>33.153</v>
      </c>
      <c r="EX20">
        <v>1</v>
      </c>
      <c r="EY20">
        <v>-0.028468</v>
      </c>
      <c r="EZ20">
        <v>5.96997</v>
      </c>
      <c r="FA20">
        <v>20.2446</v>
      </c>
      <c r="FB20">
        <v>5.22014</v>
      </c>
      <c r="FC20">
        <v>12.0159</v>
      </c>
      <c r="FD20">
        <v>4.9906</v>
      </c>
      <c r="FE20">
        <v>3.28842</v>
      </c>
      <c r="FF20">
        <v>9999</v>
      </c>
      <c r="FG20">
        <v>9999</v>
      </c>
      <c r="FH20">
        <v>9999</v>
      </c>
      <c r="FI20">
        <v>999.9</v>
      </c>
      <c r="FJ20">
        <v>1.86737</v>
      </c>
      <c r="FK20">
        <v>1.86646</v>
      </c>
      <c r="FL20">
        <v>1.86596</v>
      </c>
      <c r="FM20">
        <v>1.86584</v>
      </c>
      <c r="FN20">
        <v>1.86768</v>
      </c>
      <c r="FO20">
        <v>1.87024</v>
      </c>
      <c r="FP20">
        <v>1.86877</v>
      </c>
      <c r="FQ20">
        <v>1.87027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-2.391</v>
      </c>
      <c r="GF20">
        <v>-0.2059</v>
      </c>
      <c r="GG20">
        <v>-1.454491417628623</v>
      </c>
      <c r="GH20">
        <v>-0.002482762556340147</v>
      </c>
      <c r="GI20">
        <v>5.244096613422512E-07</v>
      </c>
      <c r="GJ20">
        <v>-1.89299522154399E-10</v>
      </c>
      <c r="GK20">
        <v>-0.1699259931385293</v>
      </c>
      <c r="GL20">
        <v>-0.01425006985341209</v>
      </c>
      <c r="GM20">
        <v>0.001313895518893133</v>
      </c>
      <c r="GN20">
        <v>-2.296287362688875E-05</v>
      </c>
      <c r="GO20">
        <v>5</v>
      </c>
      <c r="GP20">
        <v>2359</v>
      </c>
      <c r="GQ20">
        <v>1</v>
      </c>
      <c r="GR20">
        <v>26</v>
      </c>
      <c r="GS20">
        <v>908.3</v>
      </c>
      <c r="GT20">
        <v>908.2</v>
      </c>
      <c r="GU20">
        <v>0.9338379999999999</v>
      </c>
      <c r="GV20">
        <v>2.22168</v>
      </c>
      <c r="GW20">
        <v>1.39648</v>
      </c>
      <c r="GX20">
        <v>2.35474</v>
      </c>
      <c r="GY20">
        <v>1.49536</v>
      </c>
      <c r="GZ20">
        <v>2.47559</v>
      </c>
      <c r="HA20">
        <v>34.8525</v>
      </c>
      <c r="HB20">
        <v>24.0437</v>
      </c>
      <c r="HC20">
        <v>18</v>
      </c>
      <c r="HD20">
        <v>530.42</v>
      </c>
      <c r="HE20">
        <v>410.647</v>
      </c>
      <c r="HF20">
        <v>13.4943</v>
      </c>
      <c r="HG20">
        <v>26.7117</v>
      </c>
      <c r="HH20">
        <v>30.0008</v>
      </c>
      <c r="HI20">
        <v>26.6178</v>
      </c>
      <c r="HJ20">
        <v>26.5602</v>
      </c>
      <c r="HK20">
        <v>18.6434</v>
      </c>
      <c r="HL20">
        <v>57.8737</v>
      </c>
      <c r="HM20">
        <v>0</v>
      </c>
      <c r="HN20">
        <v>13.4949</v>
      </c>
      <c r="HO20">
        <v>366.513</v>
      </c>
      <c r="HP20">
        <v>9.120950000000001</v>
      </c>
      <c r="HQ20">
        <v>100.851</v>
      </c>
      <c r="HR20">
        <v>100.883</v>
      </c>
    </row>
    <row r="21" spans="1:226">
      <c r="A21">
        <v>5</v>
      </c>
      <c r="B21">
        <v>1679590221.5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1679590213.714286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385.2305650166483</v>
      </c>
      <c r="AK21">
        <v>396.4588000000001</v>
      </c>
      <c r="AL21">
        <v>-2.705859517781409</v>
      </c>
      <c r="AM21">
        <v>64.54220034346741</v>
      </c>
      <c r="AN21">
        <f>(AP21 - AO21 + BO21*1E3/(8.314*(BQ21+273.15)) * AR21/BN21 * AQ21) * BN21/(100*BB21) * 1000/(1000 - AP21)</f>
        <v>0</v>
      </c>
      <c r="AO21">
        <v>9.112536906594393</v>
      </c>
      <c r="AP21">
        <v>9.402628321678328</v>
      </c>
      <c r="AQ21">
        <v>4.630835805344343E-05</v>
      </c>
      <c r="AR21">
        <v>99.94564762654252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2.7</v>
      </c>
      <c r="BC21">
        <v>0.5</v>
      </c>
      <c r="BD21" t="s">
        <v>355</v>
      </c>
      <c r="BE21">
        <v>2</v>
      </c>
      <c r="BF21" t="b">
        <v>1</v>
      </c>
      <c r="BG21">
        <v>1679590213.714286</v>
      </c>
      <c r="BH21">
        <v>408.4633571428571</v>
      </c>
      <c r="BI21">
        <v>397.38175</v>
      </c>
      <c r="BJ21">
        <v>9.396513571428569</v>
      </c>
      <c r="BK21">
        <v>9.111554285714286</v>
      </c>
      <c r="BL21">
        <v>410.8626071428571</v>
      </c>
      <c r="BM21">
        <v>9.602456428571429</v>
      </c>
      <c r="BN21">
        <v>500.0406428571429</v>
      </c>
      <c r="BO21">
        <v>90.12339285714287</v>
      </c>
      <c r="BP21">
        <v>0.09997126785714286</v>
      </c>
      <c r="BQ21">
        <v>19.522975</v>
      </c>
      <c r="BR21">
        <v>20.00358928571428</v>
      </c>
      <c r="BS21">
        <v>999.9000000000002</v>
      </c>
      <c r="BT21">
        <v>0</v>
      </c>
      <c r="BU21">
        <v>0</v>
      </c>
      <c r="BV21">
        <v>10012.96785714286</v>
      </c>
      <c r="BW21">
        <v>0</v>
      </c>
      <c r="BX21">
        <v>13.37388214285714</v>
      </c>
      <c r="BY21">
        <v>11.08169960714286</v>
      </c>
      <c r="BZ21">
        <v>412.338</v>
      </c>
      <c r="CA21">
        <v>401.0356428571428</v>
      </c>
      <c r="CB21">
        <v>0.28495975</v>
      </c>
      <c r="CC21">
        <v>397.38175</v>
      </c>
      <c r="CD21">
        <v>9.111554285714286</v>
      </c>
      <c r="CE21">
        <v>0.8468458214285716</v>
      </c>
      <c r="CF21">
        <v>0.8211641428571428</v>
      </c>
      <c r="CG21">
        <v>4.517773214285714</v>
      </c>
      <c r="CH21">
        <v>4.078516785714286</v>
      </c>
      <c r="CI21">
        <v>2000.020714285714</v>
      </c>
      <c r="CJ21">
        <v>0.9800033214285714</v>
      </c>
      <c r="CK21">
        <v>0.01999665714285714</v>
      </c>
      <c r="CL21">
        <v>0</v>
      </c>
      <c r="CM21">
        <v>2.316960714285714</v>
      </c>
      <c r="CN21">
        <v>0</v>
      </c>
      <c r="CO21">
        <v>6785.012142857143</v>
      </c>
      <c r="CP21">
        <v>16749.64642857143</v>
      </c>
      <c r="CQ21">
        <v>38.25664285714286</v>
      </c>
      <c r="CR21">
        <v>39.50442857142857</v>
      </c>
      <c r="CS21">
        <v>38.68924999999999</v>
      </c>
      <c r="CT21">
        <v>38.3705</v>
      </c>
      <c r="CU21">
        <v>36.80314285714286</v>
      </c>
      <c r="CV21">
        <v>1960.024285714286</v>
      </c>
      <c r="CW21">
        <v>39.99642857142857</v>
      </c>
      <c r="CX21">
        <v>0</v>
      </c>
      <c r="CY21">
        <v>1679590228.2</v>
      </c>
      <c r="CZ21">
        <v>0</v>
      </c>
      <c r="DA21">
        <v>0</v>
      </c>
      <c r="DB21" t="s">
        <v>356</v>
      </c>
      <c r="DC21">
        <v>1679535717.5</v>
      </c>
      <c r="DD21">
        <v>1679535723</v>
      </c>
      <c r="DE21">
        <v>0</v>
      </c>
      <c r="DF21">
        <v>-0.148</v>
      </c>
      <c r="DG21">
        <v>0.019</v>
      </c>
      <c r="DH21">
        <v>-1.284</v>
      </c>
      <c r="DI21">
        <v>-0.029</v>
      </c>
      <c r="DJ21">
        <v>418</v>
      </c>
      <c r="DK21">
        <v>24</v>
      </c>
      <c r="DL21">
        <v>0.54</v>
      </c>
      <c r="DM21">
        <v>0.15</v>
      </c>
      <c r="DN21">
        <v>7.669124790243902</v>
      </c>
      <c r="DO21">
        <v>76.29087494216027</v>
      </c>
      <c r="DP21">
        <v>7.626622343878335</v>
      </c>
      <c r="DQ21">
        <v>0</v>
      </c>
      <c r="DR21">
        <v>0.2829108048780488</v>
      </c>
      <c r="DS21">
        <v>0.04203541463414644</v>
      </c>
      <c r="DT21">
        <v>0.004262378325104147</v>
      </c>
      <c r="DU21">
        <v>1</v>
      </c>
      <c r="DV21">
        <v>1</v>
      </c>
      <c r="DW21">
        <v>2</v>
      </c>
      <c r="DX21" t="s">
        <v>357</v>
      </c>
      <c r="DY21">
        <v>2.98313</v>
      </c>
      <c r="DZ21">
        <v>2.71596</v>
      </c>
      <c r="EA21">
        <v>0.0894346</v>
      </c>
      <c r="EB21">
        <v>0.0848657</v>
      </c>
      <c r="EC21">
        <v>0.0545185</v>
      </c>
      <c r="ED21">
        <v>0.0519149</v>
      </c>
      <c r="EE21">
        <v>28895</v>
      </c>
      <c r="EF21">
        <v>29171.2</v>
      </c>
      <c r="EG21">
        <v>29494</v>
      </c>
      <c r="EH21">
        <v>29480.8</v>
      </c>
      <c r="EI21">
        <v>36956.8</v>
      </c>
      <c r="EJ21">
        <v>37163.6</v>
      </c>
      <c r="EK21">
        <v>41538.2</v>
      </c>
      <c r="EL21">
        <v>42000.8</v>
      </c>
      <c r="EM21">
        <v>1.97278</v>
      </c>
      <c r="EN21">
        <v>1.85117</v>
      </c>
      <c r="EO21">
        <v>0.0130683</v>
      </c>
      <c r="EP21">
        <v>0</v>
      </c>
      <c r="EQ21">
        <v>19.8004</v>
      </c>
      <c r="ER21">
        <v>999.9</v>
      </c>
      <c r="ES21">
        <v>54</v>
      </c>
      <c r="ET21">
        <v>29.8</v>
      </c>
      <c r="EU21">
        <v>25.2353</v>
      </c>
      <c r="EV21">
        <v>62.3668</v>
      </c>
      <c r="EW21">
        <v>32.8085</v>
      </c>
      <c r="EX21">
        <v>1</v>
      </c>
      <c r="EY21">
        <v>-0.0276829</v>
      </c>
      <c r="EZ21">
        <v>5.97724</v>
      </c>
      <c r="FA21">
        <v>20.244</v>
      </c>
      <c r="FB21">
        <v>5.22014</v>
      </c>
      <c r="FC21">
        <v>12.0159</v>
      </c>
      <c r="FD21">
        <v>4.9908</v>
      </c>
      <c r="FE21">
        <v>3.2885</v>
      </c>
      <c r="FF21">
        <v>9999</v>
      </c>
      <c r="FG21">
        <v>9999</v>
      </c>
      <c r="FH21">
        <v>9999</v>
      </c>
      <c r="FI21">
        <v>999.9</v>
      </c>
      <c r="FJ21">
        <v>1.86737</v>
      </c>
      <c r="FK21">
        <v>1.86646</v>
      </c>
      <c r="FL21">
        <v>1.86596</v>
      </c>
      <c r="FM21">
        <v>1.86584</v>
      </c>
      <c r="FN21">
        <v>1.86768</v>
      </c>
      <c r="FO21">
        <v>1.87021</v>
      </c>
      <c r="FP21">
        <v>1.86877</v>
      </c>
      <c r="FQ21">
        <v>1.87027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-2.362</v>
      </c>
      <c r="GF21">
        <v>-0.2059</v>
      </c>
      <c r="GG21">
        <v>-1.454491417628623</v>
      </c>
      <c r="GH21">
        <v>-0.002482762556340147</v>
      </c>
      <c r="GI21">
        <v>5.244096613422512E-07</v>
      </c>
      <c r="GJ21">
        <v>-1.89299522154399E-10</v>
      </c>
      <c r="GK21">
        <v>-0.1699259931385293</v>
      </c>
      <c r="GL21">
        <v>-0.01425006985341209</v>
      </c>
      <c r="GM21">
        <v>0.001313895518893133</v>
      </c>
      <c r="GN21">
        <v>-2.296287362688875E-05</v>
      </c>
      <c r="GO21">
        <v>5</v>
      </c>
      <c r="GP21">
        <v>2359</v>
      </c>
      <c r="GQ21">
        <v>1</v>
      </c>
      <c r="GR21">
        <v>26</v>
      </c>
      <c r="GS21">
        <v>908.4</v>
      </c>
      <c r="GT21">
        <v>908.3</v>
      </c>
      <c r="GU21">
        <v>0.9021</v>
      </c>
      <c r="GV21">
        <v>2.22534</v>
      </c>
      <c r="GW21">
        <v>1.39771</v>
      </c>
      <c r="GX21">
        <v>2.35107</v>
      </c>
      <c r="GY21">
        <v>1.49536</v>
      </c>
      <c r="GZ21">
        <v>2.3938</v>
      </c>
      <c r="HA21">
        <v>34.8525</v>
      </c>
      <c r="HB21">
        <v>24.035</v>
      </c>
      <c r="HC21">
        <v>18</v>
      </c>
      <c r="HD21">
        <v>530.248</v>
      </c>
      <c r="HE21">
        <v>410.65</v>
      </c>
      <c r="HF21">
        <v>13.4954</v>
      </c>
      <c r="HG21">
        <v>26.7207</v>
      </c>
      <c r="HH21">
        <v>30.0008</v>
      </c>
      <c r="HI21">
        <v>26.6264</v>
      </c>
      <c r="HJ21">
        <v>26.5686</v>
      </c>
      <c r="HK21">
        <v>18.0293</v>
      </c>
      <c r="HL21">
        <v>57.8737</v>
      </c>
      <c r="HM21">
        <v>0</v>
      </c>
      <c r="HN21">
        <v>13.4947</v>
      </c>
      <c r="HO21">
        <v>353.156</v>
      </c>
      <c r="HP21">
        <v>9.120950000000001</v>
      </c>
      <c r="HQ21">
        <v>100.851</v>
      </c>
      <c r="HR21">
        <v>100.882</v>
      </c>
    </row>
    <row r="22" spans="1:226">
      <c r="A22">
        <v>6</v>
      </c>
      <c r="B22">
        <v>1679590226.5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1679590219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368.5387306767823</v>
      </c>
      <c r="AK22">
        <v>381.4773818181816</v>
      </c>
      <c r="AL22">
        <v>-3.035698218375187</v>
      </c>
      <c r="AM22">
        <v>64.54220034346741</v>
      </c>
      <c r="AN22">
        <f>(AP22 - AO22 + BO22*1E3/(8.314*(BQ22+273.15)) * AR22/BN22 * AQ22) * BN22/(100*BB22) * 1000/(1000 - AP22)</f>
        <v>0</v>
      </c>
      <c r="AO22">
        <v>9.11612015806055</v>
      </c>
      <c r="AP22">
        <v>9.407078951048952</v>
      </c>
      <c r="AQ22">
        <v>1.068301654626985E-05</v>
      </c>
      <c r="AR22">
        <v>99.94564762654252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2.7</v>
      </c>
      <c r="BC22">
        <v>0.5</v>
      </c>
      <c r="BD22" t="s">
        <v>355</v>
      </c>
      <c r="BE22">
        <v>2</v>
      </c>
      <c r="BF22" t="b">
        <v>1</v>
      </c>
      <c r="BG22">
        <v>1679590219</v>
      </c>
      <c r="BH22">
        <v>397.2713703703703</v>
      </c>
      <c r="BI22">
        <v>380.6955555555556</v>
      </c>
      <c r="BJ22">
        <v>9.401091111111111</v>
      </c>
      <c r="BK22">
        <v>9.113923333333334</v>
      </c>
      <c r="BL22">
        <v>399.6464074074073</v>
      </c>
      <c r="BM22">
        <v>9.607011851851851</v>
      </c>
      <c r="BN22">
        <v>500.0453333333334</v>
      </c>
      <c r="BO22">
        <v>90.12378148148147</v>
      </c>
      <c r="BP22">
        <v>0.09995807407407406</v>
      </c>
      <c r="BQ22">
        <v>19.52404444444445</v>
      </c>
      <c r="BR22">
        <v>20.00780740740741</v>
      </c>
      <c r="BS22">
        <v>999.9000000000001</v>
      </c>
      <c r="BT22">
        <v>0</v>
      </c>
      <c r="BU22">
        <v>0</v>
      </c>
      <c r="BV22">
        <v>10012.1362962963</v>
      </c>
      <c r="BW22">
        <v>0</v>
      </c>
      <c r="BX22">
        <v>13.36968518518518</v>
      </c>
      <c r="BY22">
        <v>16.5758574074074</v>
      </c>
      <c r="BZ22">
        <v>401.0415925925926</v>
      </c>
      <c r="CA22">
        <v>384.1969629629629</v>
      </c>
      <c r="CB22">
        <v>0.2871674814814815</v>
      </c>
      <c r="CC22">
        <v>380.6955555555556</v>
      </c>
      <c r="CD22">
        <v>9.113923333333334</v>
      </c>
      <c r="CE22">
        <v>0.8472619629629631</v>
      </c>
      <c r="CF22">
        <v>0.8213812592592592</v>
      </c>
      <c r="CG22">
        <v>4.524794074074074</v>
      </c>
      <c r="CH22">
        <v>4.08228</v>
      </c>
      <c r="CI22">
        <v>2000.01</v>
      </c>
      <c r="CJ22">
        <v>0.9800046666666666</v>
      </c>
      <c r="CK22">
        <v>0.01999527407407407</v>
      </c>
      <c r="CL22">
        <v>0</v>
      </c>
      <c r="CM22">
        <v>2.243</v>
      </c>
      <c r="CN22">
        <v>0</v>
      </c>
      <c r="CO22">
        <v>6784.608888888889</v>
      </c>
      <c r="CP22">
        <v>16749.56666666667</v>
      </c>
      <c r="CQ22">
        <v>38.25</v>
      </c>
      <c r="CR22">
        <v>39.5</v>
      </c>
      <c r="CS22">
        <v>38.687</v>
      </c>
      <c r="CT22">
        <v>38.36566666666667</v>
      </c>
      <c r="CU22">
        <v>36.79362962962963</v>
      </c>
      <c r="CV22">
        <v>1960.016666666667</v>
      </c>
      <c r="CW22">
        <v>39.99333333333333</v>
      </c>
      <c r="CX22">
        <v>0</v>
      </c>
      <c r="CY22">
        <v>1679590233.6</v>
      </c>
      <c r="CZ22">
        <v>0</v>
      </c>
      <c r="DA22">
        <v>0</v>
      </c>
      <c r="DB22" t="s">
        <v>356</v>
      </c>
      <c r="DC22">
        <v>1679535717.5</v>
      </c>
      <c r="DD22">
        <v>1679535723</v>
      </c>
      <c r="DE22">
        <v>0</v>
      </c>
      <c r="DF22">
        <v>-0.148</v>
      </c>
      <c r="DG22">
        <v>0.019</v>
      </c>
      <c r="DH22">
        <v>-1.284</v>
      </c>
      <c r="DI22">
        <v>-0.029</v>
      </c>
      <c r="DJ22">
        <v>418</v>
      </c>
      <c r="DK22">
        <v>24</v>
      </c>
      <c r="DL22">
        <v>0.54</v>
      </c>
      <c r="DM22">
        <v>0.15</v>
      </c>
      <c r="DN22">
        <v>12.94816893658536</v>
      </c>
      <c r="DO22">
        <v>63.32053855191638</v>
      </c>
      <c r="DP22">
        <v>6.485488010344418</v>
      </c>
      <c r="DQ22">
        <v>0</v>
      </c>
      <c r="DR22">
        <v>0.2856815853658537</v>
      </c>
      <c r="DS22">
        <v>0.02734685017421675</v>
      </c>
      <c r="DT22">
        <v>0.002883785790695122</v>
      </c>
      <c r="DU22">
        <v>1</v>
      </c>
      <c r="DV22">
        <v>1</v>
      </c>
      <c r="DW22">
        <v>2</v>
      </c>
      <c r="DX22" t="s">
        <v>357</v>
      </c>
      <c r="DY22">
        <v>2.9829</v>
      </c>
      <c r="DZ22">
        <v>2.71556</v>
      </c>
      <c r="EA22">
        <v>0.08678619999999999</v>
      </c>
      <c r="EB22">
        <v>0.0819048</v>
      </c>
      <c r="EC22">
        <v>0.0545364</v>
      </c>
      <c r="ED22">
        <v>0.0519187</v>
      </c>
      <c r="EE22">
        <v>28978</v>
      </c>
      <c r="EF22">
        <v>29264.9</v>
      </c>
      <c r="EG22">
        <v>29492.9</v>
      </c>
      <c r="EH22">
        <v>29480.2</v>
      </c>
      <c r="EI22">
        <v>36954.7</v>
      </c>
      <c r="EJ22">
        <v>37162.6</v>
      </c>
      <c r="EK22">
        <v>41536.8</v>
      </c>
      <c r="EL22">
        <v>41999.9</v>
      </c>
      <c r="EM22">
        <v>1.97275</v>
      </c>
      <c r="EN22">
        <v>1.8509</v>
      </c>
      <c r="EO22">
        <v>0.0124872</v>
      </c>
      <c r="EP22">
        <v>0</v>
      </c>
      <c r="EQ22">
        <v>19.8033</v>
      </c>
      <c r="ER22">
        <v>999.9</v>
      </c>
      <c r="ES22">
        <v>54</v>
      </c>
      <c r="ET22">
        <v>29.8</v>
      </c>
      <c r="EU22">
        <v>25.2364</v>
      </c>
      <c r="EV22">
        <v>62.5568</v>
      </c>
      <c r="EW22">
        <v>32.9447</v>
      </c>
      <c r="EX22">
        <v>1</v>
      </c>
      <c r="EY22">
        <v>-0.0268826</v>
      </c>
      <c r="EZ22">
        <v>6.02393</v>
      </c>
      <c r="FA22">
        <v>20.2424</v>
      </c>
      <c r="FB22">
        <v>5.22058</v>
      </c>
      <c r="FC22">
        <v>12.0159</v>
      </c>
      <c r="FD22">
        <v>4.9909</v>
      </c>
      <c r="FE22">
        <v>3.28858</v>
      </c>
      <c r="FF22">
        <v>9999</v>
      </c>
      <c r="FG22">
        <v>9999</v>
      </c>
      <c r="FH22">
        <v>9999</v>
      </c>
      <c r="FI22">
        <v>999.9</v>
      </c>
      <c r="FJ22">
        <v>1.86737</v>
      </c>
      <c r="FK22">
        <v>1.86646</v>
      </c>
      <c r="FL22">
        <v>1.86598</v>
      </c>
      <c r="FM22">
        <v>1.86584</v>
      </c>
      <c r="FN22">
        <v>1.86768</v>
      </c>
      <c r="FO22">
        <v>1.87024</v>
      </c>
      <c r="FP22">
        <v>1.86879</v>
      </c>
      <c r="FQ22">
        <v>1.87027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-2.33</v>
      </c>
      <c r="GF22">
        <v>-0.2059</v>
      </c>
      <c r="GG22">
        <v>-1.454491417628623</v>
      </c>
      <c r="GH22">
        <v>-0.002482762556340147</v>
      </c>
      <c r="GI22">
        <v>5.244096613422512E-07</v>
      </c>
      <c r="GJ22">
        <v>-1.89299522154399E-10</v>
      </c>
      <c r="GK22">
        <v>-0.1699259931385293</v>
      </c>
      <c r="GL22">
        <v>-0.01425006985341209</v>
      </c>
      <c r="GM22">
        <v>0.001313895518893133</v>
      </c>
      <c r="GN22">
        <v>-2.296287362688875E-05</v>
      </c>
      <c r="GO22">
        <v>5</v>
      </c>
      <c r="GP22">
        <v>2359</v>
      </c>
      <c r="GQ22">
        <v>1</v>
      </c>
      <c r="GR22">
        <v>26</v>
      </c>
      <c r="GS22">
        <v>908.5</v>
      </c>
      <c r="GT22">
        <v>908.4</v>
      </c>
      <c r="GU22">
        <v>0.86792</v>
      </c>
      <c r="GV22">
        <v>2.22534</v>
      </c>
      <c r="GW22">
        <v>1.39771</v>
      </c>
      <c r="GX22">
        <v>2.35229</v>
      </c>
      <c r="GY22">
        <v>1.49536</v>
      </c>
      <c r="GZ22">
        <v>2.40479</v>
      </c>
      <c r="HA22">
        <v>34.8525</v>
      </c>
      <c r="HB22">
        <v>24.035</v>
      </c>
      <c r="HC22">
        <v>18</v>
      </c>
      <c r="HD22">
        <v>530.313</v>
      </c>
      <c r="HE22">
        <v>410.552</v>
      </c>
      <c r="HF22">
        <v>13.4911</v>
      </c>
      <c r="HG22">
        <v>26.7295</v>
      </c>
      <c r="HH22">
        <v>30.0008</v>
      </c>
      <c r="HI22">
        <v>26.6352</v>
      </c>
      <c r="HJ22">
        <v>26.5769</v>
      </c>
      <c r="HK22">
        <v>17.3286</v>
      </c>
      <c r="HL22">
        <v>57.8737</v>
      </c>
      <c r="HM22">
        <v>0</v>
      </c>
      <c r="HN22">
        <v>13.485</v>
      </c>
      <c r="HO22">
        <v>333.122</v>
      </c>
      <c r="HP22">
        <v>9.120950000000001</v>
      </c>
      <c r="HQ22">
        <v>100.847</v>
      </c>
      <c r="HR22">
        <v>100.879</v>
      </c>
    </row>
    <row r="23" spans="1:226">
      <c r="A23">
        <v>7</v>
      </c>
      <c r="B23">
        <v>1679590231.5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1679590223.714286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351.8556591129819</v>
      </c>
      <c r="AK23">
        <v>365.602218181818</v>
      </c>
      <c r="AL23">
        <v>-3.198559863083537</v>
      </c>
      <c r="AM23">
        <v>64.54220034346741</v>
      </c>
      <c r="AN23">
        <f>(AP23 - AO23 + BO23*1E3/(8.314*(BQ23+273.15)) * AR23/BN23 * AQ23) * BN23/(100*BB23) * 1000/(1000 - AP23)</f>
        <v>0</v>
      </c>
      <c r="AO23">
        <v>9.117323456167053</v>
      </c>
      <c r="AP23">
        <v>9.411142237762247</v>
      </c>
      <c r="AQ23">
        <v>2.505087472347937E-05</v>
      </c>
      <c r="AR23">
        <v>99.94564762654252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2.7</v>
      </c>
      <c r="BC23">
        <v>0.5</v>
      </c>
      <c r="BD23" t="s">
        <v>355</v>
      </c>
      <c r="BE23">
        <v>2</v>
      </c>
      <c r="BF23" t="b">
        <v>1</v>
      </c>
      <c r="BG23">
        <v>1679590223.714286</v>
      </c>
      <c r="BH23">
        <v>384.3164642857143</v>
      </c>
      <c r="BI23">
        <v>365.1862857142856</v>
      </c>
      <c r="BJ23">
        <v>9.405165714285713</v>
      </c>
      <c r="BK23">
        <v>9.115791785714285</v>
      </c>
      <c r="BL23">
        <v>386.6634642857143</v>
      </c>
      <c r="BM23">
        <v>9.611067500000001</v>
      </c>
      <c r="BN23">
        <v>500.0481071428572</v>
      </c>
      <c r="BO23">
        <v>90.12329642857141</v>
      </c>
      <c r="BP23">
        <v>0.1000051428571429</v>
      </c>
      <c r="BQ23">
        <v>19.52650357142857</v>
      </c>
      <c r="BR23">
        <v>20.01005714285714</v>
      </c>
      <c r="BS23">
        <v>999.9000000000002</v>
      </c>
      <c r="BT23">
        <v>0</v>
      </c>
      <c r="BU23">
        <v>0</v>
      </c>
      <c r="BV23">
        <v>10011.54571428571</v>
      </c>
      <c r="BW23">
        <v>0</v>
      </c>
      <c r="BX23">
        <v>13.37192142857143</v>
      </c>
      <c r="BY23">
        <v>19.13019642857143</v>
      </c>
      <c r="BZ23">
        <v>387.9653571428572</v>
      </c>
      <c r="CA23">
        <v>368.5458571428571</v>
      </c>
      <c r="CB23">
        <v>0.2893735</v>
      </c>
      <c r="CC23">
        <v>365.1862857142856</v>
      </c>
      <c r="CD23">
        <v>9.115791785714285</v>
      </c>
      <c r="CE23">
        <v>0.8476245714285716</v>
      </c>
      <c r="CF23">
        <v>0.8215452857142859</v>
      </c>
      <c r="CG23">
        <v>4.530908928571429</v>
      </c>
      <c r="CH23">
        <v>4.0851225</v>
      </c>
      <c r="CI23">
        <v>2000.004285714286</v>
      </c>
      <c r="CJ23">
        <v>0.9800056785714286</v>
      </c>
      <c r="CK23">
        <v>0.01999423571428571</v>
      </c>
      <c r="CL23">
        <v>0</v>
      </c>
      <c r="CM23">
        <v>2.334632142857143</v>
      </c>
      <c r="CN23">
        <v>0</v>
      </c>
      <c r="CO23">
        <v>6784.619642857143</v>
      </c>
      <c r="CP23">
        <v>16749.52857142857</v>
      </c>
      <c r="CQ23">
        <v>38.25</v>
      </c>
      <c r="CR23">
        <v>39.5</v>
      </c>
      <c r="CS23">
        <v>38.6715</v>
      </c>
      <c r="CT23">
        <v>38.3525</v>
      </c>
      <c r="CU23">
        <v>36.77878571428572</v>
      </c>
      <c r="CV23">
        <v>1960.013214285714</v>
      </c>
      <c r="CW23">
        <v>39.99107142857143</v>
      </c>
      <c r="CX23">
        <v>0</v>
      </c>
      <c r="CY23">
        <v>1679590238.4</v>
      </c>
      <c r="CZ23">
        <v>0</v>
      </c>
      <c r="DA23">
        <v>0</v>
      </c>
      <c r="DB23" t="s">
        <v>356</v>
      </c>
      <c r="DC23">
        <v>1679535717.5</v>
      </c>
      <c r="DD23">
        <v>1679535723</v>
      </c>
      <c r="DE23">
        <v>0</v>
      </c>
      <c r="DF23">
        <v>-0.148</v>
      </c>
      <c r="DG23">
        <v>0.019</v>
      </c>
      <c r="DH23">
        <v>-1.284</v>
      </c>
      <c r="DI23">
        <v>-0.029</v>
      </c>
      <c r="DJ23">
        <v>418</v>
      </c>
      <c r="DK23">
        <v>24</v>
      </c>
      <c r="DL23">
        <v>0.54</v>
      </c>
      <c r="DM23">
        <v>0.15</v>
      </c>
      <c r="DN23">
        <v>16.54962219512195</v>
      </c>
      <c r="DO23">
        <v>39.96642773519162</v>
      </c>
      <c r="DP23">
        <v>4.178590087376311</v>
      </c>
      <c r="DQ23">
        <v>0</v>
      </c>
      <c r="DR23">
        <v>0.2877366829268292</v>
      </c>
      <c r="DS23">
        <v>0.02490714982578471</v>
      </c>
      <c r="DT23">
        <v>0.002611313690874291</v>
      </c>
      <c r="DU23">
        <v>1</v>
      </c>
      <c r="DV23">
        <v>1</v>
      </c>
      <c r="DW23">
        <v>2</v>
      </c>
      <c r="DX23" t="s">
        <v>357</v>
      </c>
      <c r="DY23">
        <v>2.98291</v>
      </c>
      <c r="DZ23">
        <v>2.71557</v>
      </c>
      <c r="EA23">
        <v>0.0839404</v>
      </c>
      <c r="EB23">
        <v>0.0788775</v>
      </c>
      <c r="EC23">
        <v>0.0545535</v>
      </c>
      <c r="ED23">
        <v>0.0519297</v>
      </c>
      <c r="EE23">
        <v>29067.7</v>
      </c>
      <c r="EF23">
        <v>29360.8</v>
      </c>
      <c r="EG23">
        <v>29492.4</v>
      </c>
      <c r="EH23">
        <v>29479.6</v>
      </c>
      <c r="EI23">
        <v>36953.3</v>
      </c>
      <c r="EJ23">
        <v>37161.4</v>
      </c>
      <c r="EK23">
        <v>41536</v>
      </c>
      <c r="EL23">
        <v>41999.1</v>
      </c>
      <c r="EM23">
        <v>1.9731</v>
      </c>
      <c r="EN23">
        <v>1.85075</v>
      </c>
      <c r="EO23">
        <v>0.0118017</v>
      </c>
      <c r="EP23">
        <v>0</v>
      </c>
      <c r="EQ23">
        <v>19.8076</v>
      </c>
      <c r="ER23">
        <v>999.9</v>
      </c>
      <c r="ES23">
        <v>54</v>
      </c>
      <c r="ET23">
        <v>29.8</v>
      </c>
      <c r="EU23">
        <v>25.237</v>
      </c>
      <c r="EV23">
        <v>62.6268</v>
      </c>
      <c r="EW23">
        <v>33.1851</v>
      </c>
      <c r="EX23">
        <v>1</v>
      </c>
      <c r="EY23">
        <v>-0.0257927</v>
      </c>
      <c r="EZ23">
        <v>6.06351</v>
      </c>
      <c r="FA23">
        <v>20.2407</v>
      </c>
      <c r="FB23">
        <v>5.22014</v>
      </c>
      <c r="FC23">
        <v>12.0159</v>
      </c>
      <c r="FD23">
        <v>4.9908</v>
      </c>
      <c r="FE23">
        <v>3.2885</v>
      </c>
      <c r="FF23">
        <v>9999</v>
      </c>
      <c r="FG23">
        <v>9999</v>
      </c>
      <c r="FH23">
        <v>9999</v>
      </c>
      <c r="FI23">
        <v>999.9</v>
      </c>
      <c r="FJ23">
        <v>1.86737</v>
      </c>
      <c r="FK23">
        <v>1.86646</v>
      </c>
      <c r="FL23">
        <v>1.86595</v>
      </c>
      <c r="FM23">
        <v>1.86585</v>
      </c>
      <c r="FN23">
        <v>1.86768</v>
      </c>
      <c r="FO23">
        <v>1.87024</v>
      </c>
      <c r="FP23">
        <v>1.86879</v>
      </c>
      <c r="FQ23">
        <v>1.87027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-2.296</v>
      </c>
      <c r="GF23">
        <v>-0.2059</v>
      </c>
      <c r="GG23">
        <v>-1.454491417628623</v>
      </c>
      <c r="GH23">
        <v>-0.002482762556340147</v>
      </c>
      <c r="GI23">
        <v>5.244096613422512E-07</v>
      </c>
      <c r="GJ23">
        <v>-1.89299522154399E-10</v>
      </c>
      <c r="GK23">
        <v>-0.1699259931385293</v>
      </c>
      <c r="GL23">
        <v>-0.01425006985341209</v>
      </c>
      <c r="GM23">
        <v>0.001313895518893133</v>
      </c>
      <c r="GN23">
        <v>-2.296287362688875E-05</v>
      </c>
      <c r="GO23">
        <v>5</v>
      </c>
      <c r="GP23">
        <v>2359</v>
      </c>
      <c r="GQ23">
        <v>1</v>
      </c>
      <c r="GR23">
        <v>26</v>
      </c>
      <c r="GS23">
        <v>908.6</v>
      </c>
      <c r="GT23">
        <v>908.5</v>
      </c>
      <c r="GU23">
        <v>0.836182</v>
      </c>
      <c r="GV23">
        <v>2.22412</v>
      </c>
      <c r="GW23">
        <v>1.39648</v>
      </c>
      <c r="GX23">
        <v>2.35474</v>
      </c>
      <c r="GY23">
        <v>1.49536</v>
      </c>
      <c r="GZ23">
        <v>2.48901</v>
      </c>
      <c r="HA23">
        <v>34.8525</v>
      </c>
      <c r="HB23">
        <v>24.035</v>
      </c>
      <c r="HC23">
        <v>18</v>
      </c>
      <c r="HD23">
        <v>530.623</v>
      </c>
      <c r="HE23">
        <v>410.526</v>
      </c>
      <c r="HF23">
        <v>13.4803</v>
      </c>
      <c r="HG23">
        <v>26.7385</v>
      </c>
      <c r="HH23">
        <v>30.001</v>
      </c>
      <c r="HI23">
        <v>26.6436</v>
      </c>
      <c r="HJ23">
        <v>26.5852</v>
      </c>
      <c r="HK23">
        <v>16.701</v>
      </c>
      <c r="HL23">
        <v>57.8737</v>
      </c>
      <c r="HM23">
        <v>0</v>
      </c>
      <c r="HN23">
        <v>13.4729</v>
      </c>
      <c r="HO23">
        <v>319.765</v>
      </c>
      <c r="HP23">
        <v>9.120950000000001</v>
      </c>
      <c r="HQ23">
        <v>100.845</v>
      </c>
      <c r="HR23">
        <v>100.877</v>
      </c>
    </row>
    <row r="24" spans="1:226">
      <c r="A24">
        <v>8</v>
      </c>
      <c r="B24">
        <v>1679590236.5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1679590229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335.1230618765894</v>
      </c>
      <c r="AK24">
        <v>349.2472969696968</v>
      </c>
      <c r="AL24">
        <v>-3.284652634905549</v>
      </c>
      <c r="AM24">
        <v>64.54220034346741</v>
      </c>
      <c r="AN24">
        <f>(AP24 - AO24 + BO24*1E3/(8.314*(BQ24+273.15)) * AR24/BN24 * AQ24) * BN24/(100*BB24) * 1000/(1000 - AP24)</f>
        <v>0</v>
      </c>
      <c r="AO24">
        <v>9.119785833232871</v>
      </c>
      <c r="AP24">
        <v>9.414710349650356</v>
      </c>
      <c r="AQ24">
        <v>2.43354116880953E-05</v>
      </c>
      <c r="AR24">
        <v>99.94564762654252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2.7</v>
      </c>
      <c r="BC24">
        <v>0.5</v>
      </c>
      <c r="BD24" t="s">
        <v>355</v>
      </c>
      <c r="BE24">
        <v>2</v>
      </c>
      <c r="BF24" t="b">
        <v>1</v>
      </c>
      <c r="BG24">
        <v>1679590229</v>
      </c>
      <c r="BH24">
        <v>368.3023703703703</v>
      </c>
      <c r="BI24">
        <v>347.7070740740742</v>
      </c>
      <c r="BJ24">
        <v>9.409337777777777</v>
      </c>
      <c r="BK24">
        <v>9.118169259259259</v>
      </c>
      <c r="BL24">
        <v>370.6145925925926</v>
      </c>
      <c r="BM24">
        <v>9.615219999999999</v>
      </c>
      <c r="BN24">
        <v>500.0396666666666</v>
      </c>
      <c r="BO24">
        <v>90.12266666666666</v>
      </c>
      <c r="BP24">
        <v>0.1000075925925926</v>
      </c>
      <c r="BQ24">
        <v>19.52622222222222</v>
      </c>
      <c r="BR24">
        <v>20.00948148148148</v>
      </c>
      <c r="BS24">
        <v>999.9000000000001</v>
      </c>
      <c r="BT24">
        <v>0</v>
      </c>
      <c r="BU24">
        <v>0</v>
      </c>
      <c r="BV24">
        <v>10007.39259259259</v>
      </c>
      <c r="BW24">
        <v>0</v>
      </c>
      <c r="BX24">
        <v>13.37077777777778</v>
      </c>
      <c r="BY24">
        <v>20.59535925925926</v>
      </c>
      <c r="BZ24">
        <v>371.8008148148147</v>
      </c>
      <c r="CA24">
        <v>350.9067407407408</v>
      </c>
      <c r="CB24">
        <v>0.2911670740740741</v>
      </c>
      <c r="CC24">
        <v>347.7070740740742</v>
      </c>
      <c r="CD24">
        <v>9.118169259259259</v>
      </c>
      <c r="CE24">
        <v>0.8479944814814815</v>
      </c>
      <c r="CF24">
        <v>0.8217537777777778</v>
      </c>
      <c r="CG24">
        <v>4.537146296296297</v>
      </c>
      <c r="CH24">
        <v>4.088737037037037</v>
      </c>
      <c r="CI24">
        <v>2000</v>
      </c>
      <c r="CJ24">
        <v>0.980006</v>
      </c>
      <c r="CK24">
        <v>0.0199939</v>
      </c>
      <c r="CL24">
        <v>0</v>
      </c>
      <c r="CM24">
        <v>2.36177037037037</v>
      </c>
      <c r="CN24">
        <v>0</v>
      </c>
      <c r="CO24">
        <v>6784.442222222222</v>
      </c>
      <c r="CP24">
        <v>16749.5037037037</v>
      </c>
      <c r="CQ24">
        <v>38.236</v>
      </c>
      <c r="CR24">
        <v>39.5</v>
      </c>
      <c r="CS24">
        <v>38.65025925925926</v>
      </c>
      <c r="CT24">
        <v>38.33533333333333</v>
      </c>
      <c r="CU24">
        <v>36.76607407407408</v>
      </c>
      <c r="CV24">
        <v>1960.01</v>
      </c>
      <c r="CW24">
        <v>39.99</v>
      </c>
      <c r="CX24">
        <v>0</v>
      </c>
      <c r="CY24">
        <v>1679590243.2</v>
      </c>
      <c r="CZ24">
        <v>0</v>
      </c>
      <c r="DA24">
        <v>0</v>
      </c>
      <c r="DB24" t="s">
        <v>356</v>
      </c>
      <c r="DC24">
        <v>1679535717.5</v>
      </c>
      <c r="DD24">
        <v>1679535723</v>
      </c>
      <c r="DE24">
        <v>0</v>
      </c>
      <c r="DF24">
        <v>-0.148</v>
      </c>
      <c r="DG24">
        <v>0.019</v>
      </c>
      <c r="DH24">
        <v>-1.284</v>
      </c>
      <c r="DI24">
        <v>-0.029</v>
      </c>
      <c r="DJ24">
        <v>418</v>
      </c>
      <c r="DK24">
        <v>24</v>
      </c>
      <c r="DL24">
        <v>0.54</v>
      </c>
      <c r="DM24">
        <v>0.15</v>
      </c>
      <c r="DN24">
        <v>19.59222195121951</v>
      </c>
      <c r="DO24">
        <v>17.0599024390244</v>
      </c>
      <c r="DP24">
        <v>1.803939019643213</v>
      </c>
      <c r="DQ24">
        <v>0</v>
      </c>
      <c r="DR24">
        <v>0.2902359268292683</v>
      </c>
      <c r="DS24">
        <v>0.02234684320557473</v>
      </c>
      <c r="DT24">
        <v>0.002362047844358004</v>
      </c>
      <c r="DU24">
        <v>1</v>
      </c>
      <c r="DV24">
        <v>1</v>
      </c>
      <c r="DW24">
        <v>2</v>
      </c>
      <c r="DX24" t="s">
        <v>357</v>
      </c>
      <c r="DY24">
        <v>2.98291</v>
      </c>
      <c r="DZ24">
        <v>2.71586</v>
      </c>
      <c r="EA24">
        <v>0.08095769999999999</v>
      </c>
      <c r="EB24">
        <v>0.0757795</v>
      </c>
      <c r="EC24">
        <v>0.0545631</v>
      </c>
      <c r="ED24">
        <v>0.0519347</v>
      </c>
      <c r="EE24">
        <v>29161.8</v>
      </c>
      <c r="EF24">
        <v>29459.1</v>
      </c>
      <c r="EG24">
        <v>29492</v>
      </c>
      <c r="EH24">
        <v>29479.3</v>
      </c>
      <c r="EI24">
        <v>36952.6</v>
      </c>
      <c r="EJ24">
        <v>37160.6</v>
      </c>
      <c r="EK24">
        <v>41535.6</v>
      </c>
      <c r="EL24">
        <v>41998.5</v>
      </c>
      <c r="EM24">
        <v>1.97245</v>
      </c>
      <c r="EN24">
        <v>1.85078</v>
      </c>
      <c r="EO24">
        <v>0.0126734</v>
      </c>
      <c r="EP24">
        <v>0</v>
      </c>
      <c r="EQ24">
        <v>19.8132</v>
      </c>
      <c r="ER24">
        <v>999.9</v>
      </c>
      <c r="ES24">
        <v>54</v>
      </c>
      <c r="ET24">
        <v>29.8</v>
      </c>
      <c r="EU24">
        <v>25.2374</v>
      </c>
      <c r="EV24">
        <v>62.6969</v>
      </c>
      <c r="EW24">
        <v>32.9768</v>
      </c>
      <c r="EX24">
        <v>1</v>
      </c>
      <c r="EY24">
        <v>-0.0248958</v>
      </c>
      <c r="EZ24">
        <v>6.07179</v>
      </c>
      <c r="FA24">
        <v>20.2404</v>
      </c>
      <c r="FB24">
        <v>5.21894</v>
      </c>
      <c r="FC24">
        <v>12.0159</v>
      </c>
      <c r="FD24">
        <v>4.9904</v>
      </c>
      <c r="FE24">
        <v>3.28835</v>
      </c>
      <c r="FF24">
        <v>9999</v>
      </c>
      <c r="FG24">
        <v>9999</v>
      </c>
      <c r="FH24">
        <v>9999</v>
      </c>
      <c r="FI24">
        <v>999.9</v>
      </c>
      <c r="FJ24">
        <v>1.86737</v>
      </c>
      <c r="FK24">
        <v>1.86646</v>
      </c>
      <c r="FL24">
        <v>1.86597</v>
      </c>
      <c r="FM24">
        <v>1.86585</v>
      </c>
      <c r="FN24">
        <v>1.86768</v>
      </c>
      <c r="FO24">
        <v>1.87023</v>
      </c>
      <c r="FP24">
        <v>1.86879</v>
      </c>
      <c r="FQ24">
        <v>1.87027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-2.26</v>
      </c>
      <c r="GF24">
        <v>-0.2059</v>
      </c>
      <c r="GG24">
        <v>-1.454491417628623</v>
      </c>
      <c r="GH24">
        <v>-0.002482762556340147</v>
      </c>
      <c r="GI24">
        <v>5.244096613422512E-07</v>
      </c>
      <c r="GJ24">
        <v>-1.89299522154399E-10</v>
      </c>
      <c r="GK24">
        <v>-0.1699259931385293</v>
      </c>
      <c r="GL24">
        <v>-0.01425006985341209</v>
      </c>
      <c r="GM24">
        <v>0.001313895518893133</v>
      </c>
      <c r="GN24">
        <v>-2.296287362688875E-05</v>
      </c>
      <c r="GO24">
        <v>5</v>
      </c>
      <c r="GP24">
        <v>2359</v>
      </c>
      <c r="GQ24">
        <v>1</v>
      </c>
      <c r="GR24">
        <v>26</v>
      </c>
      <c r="GS24">
        <v>908.6</v>
      </c>
      <c r="GT24">
        <v>908.6</v>
      </c>
      <c r="GU24">
        <v>0.800781</v>
      </c>
      <c r="GV24">
        <v>2.23267</v>
      </c>
      <c r="GW24">
        <v>1.39648</v>
      </c>
      <c r="GX24">
        <v>2.35352</v>
      </c>
      <c r="GY24">
        <v>1.49536</v>
      </c>
      <c r="GZ24">
        <v>2.43042</v>
      </c>
      <c r="HA24">
        <v>34.8525</v>
      </c>
      <c r="HB24">
        <v>24.0262</v>
      </c>
      <c r="HC24">
        <v>18</v>
      </c>
      <c r="HD24">
        <v>530.2670000000001</v>
      </c>
      <c r="HE24">
        <v>410.604</v>
      </c>
      <c r="HF24">
        <v>13.4691</v>
      </c>
      <c r="HG24">
        <v>26.7475</v>
      </c>
      <c r="HH24">
        <v>30.001</v>
      </c>
      <c r="HI24">
        <v>26.652</v>
      </c>
      <c r="HJ24">
        <v>26.594</v>
      </c>
      <c r="HK24">
        <v>15.9892</v>
      </c>
      <c r="HL24">
        <v>57.8737</v>
      </c>
      <c r="HM24">
        <v>0</v>
      </c>
      <c r="HN24">
        <v>13.4652</v>
      </c>
      <c r="HO24">
        <v>299.726</v>
      </c>
      <c r="HP24">
        <v>9.120950000000001</v>
      </c>
      <c r="HQ24">
        <v>100.844</v>
      </c>
      <c r="HR24">
        <v>100.876</v>
      </c>
    </row>
    <row r="25" spans="1:226">
      <c r="A25">
        <v>9</v>
      </c>
      <c r="B25">
        <v>1679590241.5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1679590233.714286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318.3178759066761</v>
      </c>
      <c r="AK25">
        <v>332.7208363636364</v>
      </c>
      <c r="AL25">
        <v>-3.321074203649231</v>
      </c>
      <c r="AM25">
        <v>64.54220034346741</v>
      </c>
      <c r="AN25">
        <f>(AP25 - AO25 + BO25*1E3/(8.314*(BQ25+273.15)) * AR25/BN25 * AQ25) * BN25/(100*BB25) * 1000/(1000 - AP25)</f>
        <v>0</v>
      </c>
      <c r="AO25">
        <v>9.122190632556389</v>
      </c>
      <c r="AP25">
        <v>9.417563496503497</v>
      </c>
      <c r="AQ25">
        <v>2.103782673525364E-05</v>
      </c>
      <c r="AR25">
        <v>99.94564762654252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2.7</v>
      </c>
      <c r="BC25">
        <v>0.5</v>
      </c>
      <c r="BD25" t="s">
        <v>355</v>
      </c>
      <c r="BE25">
        <v>2</v>
      </c>
      <c r="BF25" t="b">
        <v>1</v>
      </c>
      <c r="BG25">
        <v>1679590233.714286</v>
      </c>
      <c r="BH25">
        <v>353.2963571428572</v>
      </c>
      <c r="BI25">
        <v>332.0760357142857</v>
      </c>
      <c r="BJ25">
        <v>9.413048571428572</v>
      </c>
      <c r="BK25">
        <v>9.120100357142856</v>
      </c>
      <c r="BL25">
        <v>355.5758928571427</v>
      </c>
      <c r="BM25">
        <v>9.618914999999999</v>
      </c>
      <c r="BN25">
        <v>500.05125</v>
      </c>
      <c r="BO25">
        <v>90.12098928571426</v>
      </c>
      <c r="BP25">
        <v>0.1000130785714286</v>
      </c>
      <c r="BQ25">
        <v>19.52633928571429</v>
      </c>
      <c r="BR25">
        <v>20.01335714285714</v>
      </c>
      <c r="BS25">
        <v>999.9000000000002</v>
      </c>
      <c r="BT25">
        <v>0</v>
      </c>
      <c r="BU25">
        <v>0</v>
      </c>
      <c r="BV25">
        <v>10008.87</v>
      </c>
      <c r="BW25">
        <v>0</v>
      </c>
      <c r="BX25">
        <v>13.36589642857143</v>
      </c>
      <c r="BY25">
        <v>21.22031071428571</v>
      </c>
      <c r="BZ25">
        <v>356.6535714285715</v>
      </c>
      <c r="CA25">
        <v>335.1325714285715</v>
      </c>
      <c r="CB25">
        <v>0.2929473571428572</v>
      </c>
      <c r="CC25">
        <v>332.0760357142857</v>
      </c>
      <c r="CD25">
        <v>9.120100357142856</v>
      </c>
      <c r="CE25">
        <v>0.8483132142857143</v>
      </c>
      <c r="CF25">
        <v>0.8219125</v>
      </c>
      <c r="CG25">
        <v>4.542517142857143</v>
      </c>
      <c r="CH25">
        <v>4.091487857142857</v>
      </c>
      <c r="CI25">
        <v>2000.013214285714</v>
      </c>
      <c r="CJ25">
        <v>0.980006</v>
      </c>
      <c r="CK25">
        <v>0.0199939</v>
      </c>
      <c r="CL25">
        <v>0</v>
      </c>
      <c r="CM25">
        <v>2.443828571428571</v>
      </c>
      <c r="CN25">
        <v>0</v>
      </c>
      <c r="CO25">
        <v>6784.248571428571</v>
      </c>
      <c r="CP25">
        <v>16749.625</v>
      </c>
      <c r="CQ25">
        <v>38.21625</v>
      </c>
      <c r="CR25">
        <v>39.5</v>
      </c>
      <c r="CS25">
        <v>38.63164285714286</v>
      </c>
      <c r="CT25">
        <v>38.32099999999999</v>
      </c>
      <c r="CU25">
        <v>36.75442857142857</v>
      </c>
      <c r="CV25">
        <v>1960.023214285714</v>
      </c>
      <c r="CW25">
        <v>39.99</v>
      </c>
      <c r="CX25">
        <v>0</v>
      </c>
      <c r="CY25">
        <v>1679590248.6</v>
      </c>
      <c r="CZ25">
        <v>0</v>
      </c>
      <c r="DA25">
        <v>0</v>
      </c>
      <c r="DB25" t="s">
        <v>356</v>
      </c>
      <c r="DC25">
        <v>1679535717.5</v>
      </c>
      <c r="DD25">
        <v>1679535723</v>
      </c>
      <c r="DE25">
        <v>0</v>
      </c>
      <c r="DF25">
        <v>-0.148</v>
      </c>
      <c r="DG25">
        <v>0.019</v>
      </c>
      <c r="DH25">
        <v>-1.284</v>
      </c>
      <c r="DI25">
        <v>-0.029</v>
      </c>
      <c r="DJ25">
        <v>418</v>
      </c>
      <c r="DK25">
        <v>24</v>
      </c>
      <c r="DL25">
        <v>0.54</v>
      </c>
      <c r="DM25">
        <v>0.15</v>
      </c>
      <c r="DN25">
        <v>20.7429275</v>
      </c>
      <c r="DO25">
        <v>8.584485928705385</v>
      </c>
      <c r="DP25">
        <v>0.8699870409918471</v>
      </c>
      <c r="DQ25">
        <v>0</v>
      </c>
      <c r="DR25">
        <v>0.29164425</v>
      </c>
      <c r="DS25">
        <v>0.02307316322701648</v>
      </c>
      <c r="DT25">
        <v>0.002365350827572942</v>
      </c>
      <c r="DU25">
        <v>1</v>
      </c>
      <c r="DV25">
        <v>1</v>
      </c>
      <c r="DW25">
        <v>2</v>
      </c>
      <c r="DX25" t="s">
        <v>357</v>
      </c>
      <c r="DY25">
        <v>2.98302</v>
      </c>
      <c r="DZ25">
        <v>2.71575</v>
      </c>
      <c r="EA25">
        <v>0.07787529999999999</v>
      </c>
      <c r="EB25">
        <v>0.0725783</v>
      </c>
      <c r="EC25">
        <v>0.0545711</v>
      </c>
      <c r="ED25">
        <v>0.0519407</v>
      </c>
      <c r="EE25">
        <v>29259.4</v>
      </c>
      <c r="EF25">
        <v>29560.8</v>
      </c>
      <c r="EG25">
        <v>29491.8</v>
      </c>
      <c r="EH25">
        <v>29479</v>
      </c>
      <c r="EI25">
        <v>36951.9</v>
      </c>
      <c r="EJ25">
        <v>37160.1</v>
      </c>
      <c r="EK25">
        <v>41535.3</v>
      </c>
      <c r="EL25">
        <v>41998.4</v>
      </c>
      <c r="EM25">
        <v>1.97235</v>
      </c>
      <c r="EN25">
        <v>1.85037</v>
      </c>
      <c r="EO25">
        <v>0.0115782</v>
      </c>
      <c r="EP25">
        <v>0</v>
      </c>
      <c r="EQ25">
        <v>19.8186</v>
      </c>
      <c r="ER25">
        <v>999.9</v>
      </c>
      <c r="ES25">
        <v>54</v>
      </c>
      <c r="ET25">
        <v>29.8</v>
      </c>
      <c r="EU25">
        <v>25.2383</v>
      </c>
      <c r="EV25">
        <v>62.5869</v>
      </c>
      <c r="EW25">
        <v>33.0929</v>
      </c>
      <c r="EX25">
        <v>1</v>
      </c>
      <c r="EY25">
        <v>-0.0240244</v>
      </c>
      <c r="EZ25">
        <v>6.09486</v>
      </c>
      <c r="FA25">
        <v>20.2398</v>
      </c>
      <c r="FB25">
        <v>5.21999</v>
      </c>
      <c r="FC25">
        <v>12.0159</v>
      </c>
      <c r="FD25">
        <v>4.9908</v>
      </c>
      <c r="FE25">
        <v>3.28848</v>
      </c>
      <c r="FF25">
        <v>9999</v>
      </c>
      <c r="FG25">
        <v>9999</v>
      </c>
      <c r="FH25">
        <v>9999</v>
      </c>
      <c r="FI25">
        <v>999.9</v>
      </c>
      <c r="FJ25">
        <v>1.86737</v>
      </c>
      <c r="FK25">
        <v>1.86646</v>
      </c>
      <c r="FL25">
        <v>1.86594</v>
      </c>
      <c r="FM25">
        <v>1.86584</v>
      </c>
      <c r="FN25">
        <v>1.86768</v>
      </c>
      <c r="FO25">
        <v>1.87022</v>
      </c>
      <c r="FP25">
        <v>1.86878</v>
      </c>
      <c r="FQ25">
        <v>1.87027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-2.224</v>
      </c>
      <c r="GF25">
        <v>-0.2058</v>
      </c>
      <c r="GG25">
        <v>-1.454491417628623</v>
      </c>
      <c r="GH25">
        <v>-0.002482762556340147</v>
      </c>
      <c r="GI25">
        <v>5.244096613422512E-07</v>
      </c>
      <c r="GJ25">
        <v>-1.89299522154399E-10</v>
      </c>
      <c r="GK25">
        <v>-0.1699259931385293</v>
      </c>
      <c r="GL25">
        <v>-0.01425006985341209</v>
      </c>
      <c r="GM25">
        <v>0.001313895518893133</v>
      </c>
      <c r="GN25">
        <v>-2.296287362688875E-05</v>
      </c>
      <c r="GO25">
        <v>5</v>
      </c>
      <c r="GP25">
        <v>2359</v>
      </c>
      <c r="GQ25">
        <v>1</v>
      </c>
      <c r="GR25">
        <v>26</v>
      </c>
      <c r="GS25">
        <v>908.7</v>
      </c>
      <c r="GT25">
        <v>908.6</v>
      </c>
      <c r="GU25">
        <v>0.769043</v>
      </c>
      <c r="GV25">
        <v>2.229</v>
      </c>
      <c r="GW25">
        <v>1.39648</v>
      </c>
      <c r="GX25">
        <v>2.35352</v>
      </c>
      <c r="GY25">
        <v>1.49536</v>
      </c>
      <c r="GZ25">
        <v>2.49146</v>
      </c>
      <c r="HA25">
        <v>34.8755</v>
      </c>
      <c r="HB25">
        <v>24.0437</v>
      </c>
      <c r="HC25">
        <v>18</v>
      </c>
      <c r="HD25">
        <v>530.278</v>
      </c>
      <c r="HE25">
        <v>410.435</v>
      </c>
      <c r="HF25">
        <v>13.4589</v>
      </c>
      <c r="HG25">
        <v>26.7569</v>
      </c>
      <c r="HH25">
        <v>30.001</v>
      </c>
      <c r="HI25">
        <v>26.6604</v>
      </c>
      <c r="HJ25">
        <v>26.6025</v>
      </c>
      <c r="HK25">
        <v>15.3539</v>
      </c>
      <c r="HL25">
        <v>57.8737</v>
      </c>
      <c r="HM25">
        <v>0</v>
      </c>
      <c r="HN25">
        <v>13.4548</v>
      </c>
      <c r="HO25">
        <v>286.362</v>
      </c>
      <c r="HP25">
        <v>9.120950000000001</v>
      </c>
      <c r="HQ25">
        <v>100.844</v>
      </c>
      <c r="HR25">
        <v>100.875</v>
      </c>
    </row>
    <row r="26" spans="1:226">
      <c r="A26">
        <v>10</v>
      </c>
      <c r="B26">
        <v>1679590246.5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1679590239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301.7059378242463</v>
      </c>
      <c r="AK26">
        <v>316.1887333333333</v>
      </c>
      <c r="AL26">
        <v>-3.294183552732604</v>
      </c>
      <c r="AM26">
        <v>64.54220034346741</v>
      </c>
      <c r="AN26">
        <f>(AP26 - AO26 + BO26*1E3/(8.314*(BQ26+273.15)) * AR26/BN26 * AQ26) * BN26/(100*BB26) * 1000/(1000 - AP26)</f>
        <v>0</v>
      </c>
      <c r="AO26">
        <v>9.123641430806057</v>
      </c>
      <c r="AP26">
        <v>9.419709020979029</v>
      </c>
      <c r="AQ26">
        <v>1.2381196628884E-05</v>
      </c>
      <c r="AR26">
        <v>99.94564762654252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2.7</v>
      </c>
      <c r="BC26">
        <v>0.5</v>
      </c>
      <c r="BD26" t="s">
        <v>355</v>
      </c>
      <c r="BE26">
        <v>2</v>
      </c>
      <c r="BF26" t="b">
        <v>1</v>
      </c>
      <c r="BG26">
        <v>1679590239</v>
      </c>
      <c r="BH26">
        <v>336.1276666666668</v>
      </c>
      <c r="BI26">
        <v>314.570037037037</v>
      </c>
      <c r="BJ26">
        <v>9.416279259259261</v>
      </c>
      <c r="BK26">
        <v>9.122255555555556</v>
      </c>
      <c r="BL26">
        <v>338.3695555555555</v>
      </c>
      <c r="BM26">
        <v>9.622131111111113</v>
      </c>
      <c r="BN26">
        <v>500.0528148148148</v>
      </c>
      <c r="BO26">
        <v>90.11874814814816</v>
      </c>
      <c r="BP26">
        <v>0.1000362777777778</v>
      </c>
      <c r="BQ26">
        <v>19.52586666666667</v>
      </c>
      <c r="BR26">
        <v>20.01422222222222</v>
      </c>
      <c r="BS26">
        <v>999.9000000000001</v>
      </c>
      <c r="BT26">
        <v>0</v>
      </c>
      <c r="BU26">
        <v>0</v>
      </c>
      <c r="BV26">
        <v>10004.79777777778</v>
      </c>
      <c r="BW26">
        <v>0</v>
      </c>
      <c r="BX26">
        <v>13.34689259259259</v>
      </c>
      <c r="BY26">
        <v>21.55758888888889</v>
      </c>
      <c r="BZ26">
        <v>339.3228518518518</v>
      </c>
      <c r="CA26">
        <v>317.4661481481482</v>
      </c>
      <c r="CB26">
        <v>0.2940233333333333</v>
      </c>
      <c r="CC26">
        <v>314.570037037037</v>
      </c>
      <c r="CD26">
        <v>9.122255555555556</v>
      </c>
      <c r="CE26">
        <v>0.8485833333333334</v>
      </c>
      <c r="CF26">
        <v>0.8220862222222223</v>
      </c>
      <c r="CG26">
        <v>4.547067407407408</v>
      </c>
      <c r="CH26">
        <v>4.094498518518519</v>
      </c>
      <c r="CI26">
        <v>1999.995925925926</v>
      </c>
      <c r="CJ26">
        <v>0.9800056666666668</v>
      </c>
      <c r="CK26">
        <v>0.01999423333333333</v>
      </c>
      <c r="CL26">
        <v>0</v>
      </c>
      <c r="CM26">
        <v>2.408655555555555</v>
      </c>
      <c r="CN26">
        <v>0</v>
      </c>
      <c r="CO26">
        <v>6783.772962962963</v>
      </c>
      <c r="CP26">
        <v>16749.47407407408</v>
      </c>
      <c r="CQ26">
        <v>38.194</v>
      </c>
      <c r="CR26">
        <v>39.5</v>
      </c>
      <c r="CS26">
        <v>38.625</v>
      </c>
      <c r="CT26">
        <v>38.312</v>
      </c>
      <c r="CU26">
        <v>36.75</v>
      </c>
      <c r="CV26">
        <v>1960.005925925926</v>
      </c>
      <c r="CW26">
        <v>39.99</v>
      </c>
      <c r="CX26">
        <v>0</v>
      </c>
      <c r="CY26">
        <v>1679590253.4</v>
      </c>
      <c r="CZ26">
        <v>0</v>
      </c>
      <c r="DA26">
        <v>0</v>
      </c>
      <c r="DB26" t="s">
        <v>356</v>
      </c>
      <c r="DC26">
        <v>1679535717.5</v>
      </c>
      <c r="DD26">
        <v>1679535723</v>
      </c>
      <c r="DE26">
        <v>0</v>
      </c>
      <c r="DF26">
        <v>-0.148</v>
      </c>
      <c r="DG26">
        <v>0.019</v>
      </c>
      <c r="DH26">
        <v>-1.284</v>
      </c>
      <c r="DI26">
        <v>-0.029</v>
      </c>
      <c r="DJ26">
        <v>418</v>
      </c>
      <c r="DK26">
        <v>24</v>
      </c>
      <c r="DL26">
        <v>0.54</v>
      </c>
      <c r="DM26">
        <v>0.15</v>
      </c>
      <c r="DN26">
        <v>21.31965853658537</v>
      </c>
      <c r="DO26">
        <v>4.024199999999976</v>
      </c>
      <c r="DP26">
        <v>0.4282835452244852</v>
      </c>
      <c r="DQ26">
        <v>0</v>
      </c>
      <c r="DR26">
        <v>0.2933503658536585</v>
      </c>
      <c r="DS26">
        <v>0.01266403484320607</v>
      </c>
      <c r="DT26">
        <v>0.001339531402523369</v>
      </c>
      <c r="DU26">
        <v>1</v>
      </c>
      <c r="DV26">
        <v>1</v>
      </c>
      <c r="DW26">
        <v>2</v>
      </c>
      <c r="DX26" t="s">
        <v>357</v>
      </c>
      <c r="DY26">
        <v>2.98285</v>
      </c>
      <c r="DZ26">
        <v>2.71559</v>
      </c>
      <c r="EA26">
        <v>0.0747362</v>
      </c>
      <c r="EB26">
        <v>0.0693801</v>
      </c>
      <c r="EC26">
        <v>0.054578</v>
      </c>
      <c r="ED26">
        <v>0.0519431</v>
      </c>
      <c r="EE26">
        <v>29357.9</v>
      </c>
      <c r="EF26">
        <v>29662.3</v>
      </c>
      <c r="EG26">
        <v>29490.8</v>
      </c>
      <c r="EH26">
        <v>29478.6</v>
      </c>
      <c r="EI26">
        <v>36950.4</v>
      </c>
      <c r="EJ26">
        <v>37159.1</v>
      </c>
      <c r="EK26">
        <v>41533.9</v>
      </c>
      <c r="EL26">
        <v>41997.4</v>
      </c>
      <c r="EM26">
        <v>1.97237</v>
      </c>
      <c r="EN26">
        <v>1.85058</v>
      </c>
      <c r="EO26">
        <v>0.0118017</v>
      </c>
      <c r="EP26">
        <v>0</v>
      </c>
      <c r="EQ26">
        <v>19.822</v>
      </c>
      <c r="ER26">
        <v>999.9</v>
      </c>
      <c r="ES26">
        <v>54</v>
      </c>
      <c r="ET26">
        <v>29.8</v>
      </c>
      <c r="EU26">
        <v>25.2392</v>
      </c>
      <c r="EV26">
        <v>62.6869</v>
      </c>
      <c r="EW26">
        <v>33.3734</v>
      </c>
      <c r="EX26">
        <v>1</v>
      </c>
      <c r="EY26">
        <v>-0.0229522</v>
      </c>
      <c r="EZ26">
        <v>6.15492</v>
      </c>
      <c r="FA26">
        <v>20.2372</v>
      </c>
      <c r="FB26">
        <v>5.21924</v>
      </c>
      <c r="FC26">
        <v>12.0159</v>
      </c>
      <c r="FD26">
        <v>4.9908</v>
      </c>
      <c r="FE26">
        <v>3.28835</v>
      </c>
      <c r="FF26">
        <v>9999</v>
      </c>
      <c r="FG26">
        <v>9999</v>
      </c>
      <c r="FH26">
        <v>9999</v>
      </c>
      <c r="FI26">
        <v>999.9</v>
      </c>
      <c r="FJ26">
        <v>1.86737</v>
      </c>
      <c r="FK26">
        <v>1.86646</v>
      </c>
      <c r="FL26">
        <v>1.86596</v>
      </c>
      <c r="FM26">
        <v>1.86584</v>
      </c>
      <c r="FN26">
        <v>1.86767</v>
      </c>
      <c r="FO26">
        <v>1.87024</v>
      </c>
      <c r="FP26">
        <v>1.86875</v>
      </c>
      <c r="FQ26">
        <v>1.87027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-2.188</v>
      </c>
      <c r="GF26">
        <v>-0.2058</v>
      </c>
      <c r="GG26">
        <v>-1.454491417628623</v>
      </c>
      <c r="GH26">
        <v>-0.002482762556340147</v>
      </c>
      <c r="GI26">
        <v>5.244096613422512E-07</v>
      </c>
      <c r="GJ26">
        <v>-1.89299522154399E-10</v>
      </c>
      <c r="GK26">
        <v>-0.1699259931385293</v>
      </c>
      <c r="GL26">
        <v>-0.01425006985341209</v>
      </c>
      <c r="GM26">
        <v>0.001313895518893133</v>
      </c>
      <c r="GN26">
        <v>-2.296287362688875E-05</v>
      </c>
      <c r="GO26">
        <v>5</v>
      </c>
      <c r="GP26">
        <v>2359</v>
      </c>
      <c r="GQ26">
        <v>1</v>
      </c>
      <c r="GR26">
        <v>26</v>
      </c>
      <c r="GS26">
        <v>908.8</v>
      </c>
      <c r="GT26">
        <v>908.7</v>
      </c>
      <c r="GU26">
        <v>0.732422</v>
      </c>
      <c r="GV26">
        <v>2.23389</v>
      </c>
      <c r="GW26">
        <v>1.39648</v>
      </c>
      <c r="GX26">
        <v>2.35352</v>
      </c>
      <c r="GY26">
        <v>1.49536</v>
      </c>
      <c r="GZ26">
        <v>2.52563</v>
      </c>
      <c r="HA26">
        <v>34.8755</v>
      </c>
      <c r="HB26">
        <v>24.0437</v>
      </c>
      <c r="HC26">
        <v>18</v>
      </c>
      <c r="HD26">
        <v>530.373</v>
      </c>
      <c r="HE26">
        <v>410.605</v>
      </c>
      <c r="HF26">
        <v>13.4425</v>
      </c>
      <c r="HG26">
        <v>26.766</v>
      </c>
      <c r="HH26">
        <v>30.0011</v>
      </c>
      <c r="HI26">
        <v>26.669</v>
      </c>
      <c r="HJ26">
        <v>26.6103</v>
      </c>
      <c r="HK26">
        <v>14.6255</v>
      </c>
      <c r="HL26">
        <v>57.8737</v>
      </c>
      <c r="HM26">
        <v>0</v>
      </c>
      <c r="HN26">
        <v>13.4332</v>
      </c>
      <c r="HO26">
        <v>266.223</v>
      </c>
      <c r="HP26">
        <v>9.120950000000001</v>
      </c>
      <c r="HQ26">
        <v>100.84</v>
      </c>
      <c r="HR26">
        <v>100.874</v>
      </c>
    </row>
    <row r="27" spans="1:226">
      <c r="A27">
        <v>11</v>
      </c>
      <c r="B27">
        <v>1679590251.5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1679590243.714286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284.7782957987357</v>
      </c>
      <c r="AK27">
        <v>299.495321212121</v>
      </c>
      <c r="AL27">
        <v>-3.353923382913129</v>
      </c>
      <c r="AM27">
        <v>64.54220034346741</v>
      </c>
      <c r="AN27">
        <f>(AP27 - AO27 + BO27*1E3/(8.314*(BQ27+273.15)) * AR27/BN27 * AQ27) * BN27/(100*BB27) * 1000/(1000 - AP27)</f>
        <v>0</v>
      </c>
      <c r="AO27">
        <v>9.12426431867268</v>
      </c>
      <c r="AP27">
        <v>9.421071678321681</v>
      </c>
      <c r="AQ27">
        <v>-6.841721432681763E-07</v>
      </c>
      <c r="AR27">
        <v>99.94564762654252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2.7</v>
      </c>
      <c r="BC27">
        <v>0.5</v>
      </c>
      <c r="BD27" t="s">
        <v>355</v>
      </c>
      <c r="BE27">
        <v>2</v>
      </c>
      <c r="BF27" t="b">
        <v>1</v>
      </c>
      <c r="BG27">
        <v>1679590243.714286</v>
      </c>
      <c r="BH27">
        <v>320.6810714285713</v>
      </c>
      <c r="BI27">
        <v>298.8933928571428</v>
      </c>
      <c r="BJ27">
        <v>9.41827642857143</v>
      </c>
      <c r="BK27">
        <v>9.123627857142859</v>
      </c>
      <c r="BL27">
        <v>322.8888928571428</v>
      </c>
      <c r="BM27">
        <v>9.624119285714285</v>
      </c>
      <c r="BN27">
        <v>500.0490357142858</v>
      </c>
      <c r="BO27">
        <v>90.1173</v>
      </c>
      <c r="BP27">
        <v>0.1000405607142857</v>
      </c>
      <c r="BQ27">
        <v>19.52567857142857</v>
      </c>
      <c r="BR27">
        <v>20.01500714285715</v>
      </c>
      <c r="BS27">
        <v>999.9000000000002</v>
      </c>
      <c r="BT27">
        <v>0</v>
      </c>
      <c r="BU27">
        <v>0</v>
      </c>
      <c r="BV27">
        <v>10001.65428571429</v>
      </c>
      <c r="BW27">
        <v>0</v>
      </c>
      <c r="BX27">
        <v>13.32505</v>
      </c>
      <c r="BY27">
        <v>21.78764285714286</v>
      </c>
      <c r="BZ27">
        <v>323.7300357142857</v>
      </c>
      <c r="CA27">
        <v>301.6455714285715</v>
      </c>
      <c r="CB27">
        <v>0.2946482857142858</v>
      </c>
      <c r="CC27">
        <v>298.8933928571428</v>
      </c>
      <c r="CD27">
        <v>9.123627857142859</v>
      </c>
      <c r="CE27">
        <v>0.8487497142857141</v>
      </c>
      <c r="CF27">
        <v>0.8221967142857144</v>
      </c>
      <c r="CG27">
        <v>4.549868214285714</v>
      </c>
      <c r="CH27">
        <v>4.096411071428571</v>
      </c>
      <c r="CI27">
        <v>2000.0075</v>
      </c>
      <c r="CJ27">
        <v>0.9800056785714285</v>
      </c>
      <c r="CK27">
        <v>0.01999422142857143</v>
      </c>
      <c r="CL27">
        <v>0</v>
      </c>
      <c r="CM27">
        <v>2.382725</v>
      </c>
      <c r="CN27">
        <v>0</v>
      </c>
      <c r="CO27">
        <v>6783.505714285714</v>
      </c>
      <c r="CP27">
        <v>16749.56428571429</v>
      </c>
      <c r="CQ27">
        <v>38.187</v>
      </c>
      <c r="CR27">
        <v>39.48649999999999</v>
      </c>
      <c r="CS27">
        <v>38.616</v>
      </c>
      <c r="CT27">
        <v>38.312</v>
      </c>
      <c r="CU27">
        <v>36.7455</v>
      </c>
      <c r="CV27">
        <v>1960.0175</v>
      </c>
      <c r="CW27">
        <v>39.99</v>
      </c>
      <c r="CX27">
        <v>0</v>
      </c>
      <c r="CY27">
        <v>1679590258.2</v>
      </c>
      <c r="CZ27">
        <v>0</v>
      </c>
      <c r="DA27">
        <v>0</v>
      </c>
      <c r="DB27" t="s">
        <v>356</v>
      </c>
      <c r="DC27">
        <v>1679535717.5</v>
      </c>
      <c r="DD27">
        <v>1679535723</v>
      </c>
      <c r="DE27">
        <v>0</v>
      </c>
      <c r="DF27">
        <v>-0.148</v>
      </c>
      <c r="DG27">
        <v>0.019</v>
      </c>
      <c r="DH27">
        <v>-1.284</v>
      </c>
      <c r="DI27">
        <v>-0.029</v>
      </c>
      <c r="DJ27">
        <v>418</v>
      </c>
      <c r="DK27">
        <v>24</v>
      </c>
      <c r="DL27">
        <v>0.54</v>
      </c>
      <c r="DM27">
        <v>0.15</v>
      </c>
      <c r="DN27">
        <v>21.635915</v>
      </c>
      <c r="DO27">
        <v>2.76375084427767</v>
      </c>
      <c r="DP27">
        <v>0.2850305295490292</v>
      </c>
      <c r="DQ27">
        <v>0</v>
      </c>
      <c r="DR27">
        <v>0.29419195</v>
      </c>
      <c r="DS27">
        <v>0.008587159474671313</v>
      </c>
      <c r="DT27">
        <v>0.0009379546350970296</v>
      </c>
      <c r="DU27">
        <v>1</v>
      </c>
      <c r="DV27">
        <v>1</v>
      </c>
      <c r="DW27">
        <v>2</v>
      </c>
      <c r="DX27" t="s">
        <v>357</v>
      </c>
      <c r="DY27">
        <v>2.98291</v>
      </c>
      <c r="DZ27">
        <v>2.71568</v>
      </c>
      <c r="EA27">
        <v>0.0714912</v>
      </c>
      <c r="EB27">
        <v>0.0659998</v>
      </c>
      <c r="EC27">
        <v>0.0545851</v>
      </c>
      <c r="ED27">
        <v>0.0519503</v>
      </c>
      <c r="EE27">
        <v>29459.9</v>
      </c>
      <c r="EF27">
        <v>29769.7</v>
      </c>
      <c r="EG27">
        <v>29489.8</v>
      </c>
      <c r="EH27">
        <v>29478.2</v>
      </c>
      <c r="EI27">
        <v>36948.8</v>
      </c>
      <c r="EJ27">
        <v>37158.3</v>
      </c>
      <c r="EK27">
        <v>41532.6</v>
      </c>
      <c r="EL27">
        <v>41996.8</v>
      </c>
      <c r="EM27">
        <v>1.97255</v>
      </c>
      <c r="EN27">
        <v>1.85012</v>
      </c>
      <c r="EO27">
        <v>0.0104606</v>
      </c>
      <c r="EP27">
        <v>0</v>
      </c>
      <c r="EQ27">
        <v>19.8254</v>
      </c>
      <c r="ER27">
        <v>999.9</v>
      </c>
      <c r="ES27">
        <v>54</v>
      </c>
      <c r="ET27">
        <v>29.8</v>
      </c>
      <c r="EU27">
        <v>25.2395</v>
      </c>
      <c r="EV27">
        <v>62.6069</v>
      </c>
      <c r="EW27">
        <v>33.2652</v>
      </c>
      <c r="EX27">
        <v>1</v>
      </c>
      <c r="EY27">
        <v>-0.0221214</v>
      </c>
      <c r="EZ27">
        <v>6.1581</v>
      </c>
      <c r="FA27">
        <v>20.2373</v>
      </c>
      <c r="FB27">
        <v>5.22014</v>
      </c>
      <c r="FC27">
        <v>12.0159</v>
      </c>
      <c r="FD27">
        <v>4.99095</v>
      </c>
      <c r="FE27">
        <v>3.28845</v>
      </c>
      <c r="FF27">
        <v>9999</v>
      </c>
      <c r="FG27">
        <v>9999</v>
      </c>
      <c r="FH27">
        <v>9999</v>
      </c>
      <c r="FI27">
        <v>999.9</v>
      </c>
      <c r="FJ27">
        <v>1.86737</v>
      </c>
      <c r="FK27">
        <v>1.86645</v>
      </c>
      <c r="FL27">
        <v>1.86593</v>
      </c>
      <c r="FM27">
        <v>1.86584</v>
      </c>
      <c r="FN27">
        <v>1.86767</v>
      </c>
      <c r="FO27">
        <v>1.87023</v>
      </c>
      <c r="FP27">
        <v>1.86876</v>
      </c>
      <c r="FQ27">
        <v>1.87027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-2.151</v>
      </c>
      <c r="GF27">
        <v>-0.2058</v>
      </c>
      <c r="GG27">
        <v>-1.454491417628623</v>
      </c>
      <c r="GH27">
        <v>-0.002482762556340147</v>
      </c>
      <c r="GI27">
        <v>5.244096613422512E-07</v>
      </c>
      <c r="GJ27">
        <v>-1.89299522154399E-10</v>
      </c>
      <c r="GK27">
        <v>-0.1699259931385293</v>
      </c>
      <c r="GL27">
        <v>-0.01425006985341209</v>
      </c>
      <c r="GM27">
        <v>0.001313895518893133</v>
      </c>
      <c r="GN27">
        <v>-2.296287362688875E-05</v>
      </c>
      <c r="GO27">
        <v>5</v>
      </c>
      <c r="GP27">
        <v>2359</v>
      </c>
      <c r="GQ27">
        <v>1</v>
      </c>
      <c r="GR27">
        <v>26</v>
      </c>
      <c r="GS27">
        <v>908.9</v>
      </c>
      <c r="GT27">
        <v>908.8</v>
      </c>
      <c r="GU27">
        <v>0.700684</v>
      </c>
      <c r="GV27">
        <v>2.23755</v>
      </c>
      <c r="GW27">
        <v>1.39771</v>
      </c>
      <c r="GX27">
        <v>2.35229</v>
      </c>
      <c r="GY27">
        <v>1.49536</v>
      </c>
      <c r="GZ27">
        <v>2.47681</v>
      </c>
      <c r="HA27">
        <v>34.8755</v>
      </c>
      <c r="HB27">
        <v>24.0262</v>
      </c>
      <c r="HC27">
        <v>18</v>
      </c>
      <c r="HD27">
        <v>530.5700000000001</v>
      </c>
      <c r="HE27">
        <v>410.408</v>
      </c>
      <c r="HF27">
        <v>13.4244</v>
      </c>
      <c r="HG27">
        <v>26.775</v>
      </c>
      <c r="HH27">
        <v>30.0009</v>
      </c>
      <c r="HI27">
        <v>26.6777</v>
      </c>
      <c r="HJ27">
        <v>26.6186</v>
      </c>
      <c r="HK27">
        <v>13.9822</v>
      </c>
      <c r="HL27">
        <v>57.8737</v>
      </c>
      <c r="HM27">
        <v>0</v>
      </c>
      <c r="HN27">
        <v>13.4203</v>
      </c>
      <c r="HO27">
        <v>252.86</v>
      </c>
      <c r="HP27">
        <v>9.120950000000001</v>
      </c>
      <c r="HQ27">
        <v>100.837</v>
      </c>
      <c r="HR27">
        <v>100.872</v>
      </c>
    </row>
    <row r="28" spans="1:226">
      <c r="A28">
        <v>12</v>
      </c>
      <c r="B28">
        <v>1679590256.5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1679590249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268.191397397941</v>
      </c>
      <c r="AK28">
        <v>282.8191333333332</v>
      </c>
      <c r="AL28">
        <v>-3.325553376395025</v>
      </c>
      <c r="AM28">
        <v>64.54220034346741</v>
      </c>
      <c r="AN28">
        <f>(AP28 - AO28 + BO28*1E3/(8.314*(BQ28+273.15)) * AR28/BN28 * AQ28) * BN28/(100*BB28) * 1000/(1000 - AP28)</f>
        <v>0</v>
      </c>
      <c r="AO28">
        <v>9.125679757844242</v>
      </c>
      <c r="AP28">
        <v>9.423291118881126</v>
      </c>
      <c r="AQ28">
        <v>1.005069938049162E-05</v>
      </c>
      <c r="AR28">
        <v>99.94564762654252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2.7</v>
      </c>
      <c r="BC28">
        <v>0.5</v>
      </c>
      <c r="BD28" t="s">
        <v>355</v>
      </c>
      <c r="BE28">
        <v>2</v>
      </c>
      <c r="BF28" t="b">
        <v>1</v>
      </c>
      <c r="BG28">
        <v>1679590249</v>
      </c>
      <c r="BH28">
        <v>303.2655185185185</v>
      </c>
      <c r="BI28">
        <v>281.3816296296296</v>
      </c>
      <c r="BJ28">
        <v>9.420323333333332</v>
      </c>
      <c r="BK28">
        <v>9.124837777777779</v>
      </c>
      <c r="BL28">
        <v>305.4347037037037</v>
      </c>
      <c r="BM28">
        <v>9.626155185185185</v>
      </c>
      <c r="BN28">
        <v>500.0460740740742</v>
      </c>
      <c r="BO28">
        <v>90.11647407407408</v>
      </c>
      <c r="BP28">
        <v>0.1000157962962963</v>
      </c>
      <c r="BQ28">
        <v>19.52500370370371</v>
      </c>
      <c r="BR28">
        <v>20.0076037037037</v>
      </c>
      <c r="BS28">
        <v>999.9000000000001</v>
      </c>
      <c r="BT28">
        <v>0</v>
      </c>
      <c r="BU28">
        <v>0</v>
      </c>
      <c r="BV28">
        <v>9999.349629629629</v>
      </c>
      <c r="BW28">
        <v>0</v>
      </c>
      <c r="BX28">
        <v>13.31172222222222</v>
      </c>
      <c r="BY28">
        <v>21.8839</v>
      </c>
      <c r="BZ28">
        <v>306.1495555555555</v>
      </c>
      <c r="CA28">
        <v>283.9728148148148</v>
      </c>
      <c r="CB28">
        <v>0.2954846296296296</v>
      </c>
      <c r="CC28">
        <v>281.3816296296296</v>
      </c>
      <c r="CD28">
        <v>9.124837777777779</v>
      </c>
      <c r="CE28">
        <v>0.8489264074074073</v>
      </c>
      <c r="CF28">
        <v>0.822298222222222</v>
      </c>
      <c r="CG28">
        <v>4.552842592592593</v>
      </c>
      <c r="CH28">
        <v>4.098168888888889</v>
      </c>
      <c r="CI28">
        <v>1999.987037037037</v>
      </c>
      <c r="CJ28">
        <v>0.9800053333333333</v>
      </c>
      <c r="CK28">
        <v>0.01999456666666666</v>
      </c>
      <c r="CL28">
        <v>0</v>
      </c>
      <c r="CM28">
        <v>2.334518518518519</v>
      </c>
      <c r="CN28">
        <v>0</v>
      </c>
      <c r="CO28">
        <v>6782.954074074073</v>
      </c>
      <c r="CP28">
        <v>16749.37777777778</v>
      </c>
      <c r="CQ28">
        <v>38.187</v>
      </c>
      <c r="CR28">
        <v>39.46733333333332</v>
      </c>
      <c r="CS28">
        <v>38.59466666666667</v>
      </c>
      <c r="CT28">
        <v>38.312</v>
      </c>
      <c r="CU28">
        <v>36.736</v>
      </c>
      <c r="CV28">
        <v>1959.997037037037</v>
      </c>
      <c r="CW28">
        <v>39.99</v>
      </c>
      <c r="CX28">
        <v>0</v>
      </c>
      <c r="CY28">
        <v>1679590263.6</v>
      </c>
      <c r="CZ28">
        <v>0</v>
      </c>
      <c r="DA28">
        <v>0</v>
      </c>
      <c r="DB28" t="s">
        <v>356</v>
      </c>
      <c r="DC28">
        <v>1679535717.5</v>
      </c>
      <c r="DD28">
        <v>1679535723</v>
      </c>
      <c r="DE28">
        <v>0</v>
      </c>
      <c r="DF28">
        <v>-0.148</v>
      </c>
      <c r="DG28">
        <v>0.019</v>
      </c>
      <c r="DH28">
        <v>-1.284</v>
      </c>
      <c r="DI28">
        <v>-0.029</v>
      </c>
      <c r="DJ28">
        <v>418</v>
      </c>
      <c r="DK28">
        <v>24</v>
      </c>
      <c r="DL28">
        <v>0.54</v>
      </c>
      <c r="DM28">
        <v>0.15</v>
      </c>
      <c r="DN28">
        <v>21.809265</v>
      </c>
      <c r="DO28">
        <v>1.580438273921203</v>
      </c>
      <c r="DP28">
        <v>0.2005017513015784</v>
      </c>
      <c r="DQ28">
        <v>0</v>
      </c>
      <c r="DR28">
        <v>0.29496955</v>
      </c>
      <c r="DS28">
        <v>0.008868450281425515</v>
      </c>
      <c r="DT28">
        <v>0.0009625012454537416</v>
      </c>
      <c r="DU28">
        <v>1</v>
      </c>
      <c r="DV28">
        <v>1</v>
      </c>
      <c r="DW28">
        <v>2</v>
      </c>
      <c r="DX28" t="s">
        <v>357</v>
      </c>
      <c r="DY28">
        <v>2.98288</v>
      </c>
      <c r="DZ28">
        <v>2.71565</v>
      </c>
      <c r="EA28">
        <v>0.06818680000000001</v>
      </c>
      <c r="EB28">
        <v>0.0626579</v>
      </c>
      <c r="EC28">
        <v>0.0545947</v>
      </c>
      <c r="ED28">
        <v>0.0519495</v>
      </c>
      <c r="EE28">
        <v>29565.2</v>
      </c>
      <c r="EF28">
        <v>29875.8</v>
      </c>
      <c r="EG28">
        <v>29490.3</v>
      </c>
      <c r="EH28">
        <v>29477.9</v>
      </c>
      <c r="EI28">
        <v>36948.6</v>
      </c>
      <c r="EJ28">
        <v>37157.7</v>
      </c>
      <c r="EK28">
        <v>41532.8</v>
      </c>
      <c r="EL28">
        <v>41996.3</v>
      </c>
      <c r="EM28">
        <v>1.97222</v>
      </c>
      <c r="EN28">
        <v>1.84975</v>
      </c>
      <c r="EO28">
        <v>0.0110045</v>
      </c>
      <c r="EP28">
        <v>0</v>
      </c>
      <c r="EQ28">
        <v>19.8287</v>
      </c>
      <c r="ER28">
        <v>999.9</v>
      </c>
      <c r="ES28">
        <v>54</v>
      </c>
      <c r="ET28">
        <v>29.8</v>
      </c>
      <c r="EU28">
        <v>25.2398</v>
      </c>
      <c r="EV28">
        <v>62.5569</v>
      </c>
      <c r="EW28">
        <v>33.0409</v>
      </c>
      <c r="EX28">
        <v>1</v>
      </c>
      <c r="EY28">
        <v>-0.0214837</v>
      </c>
      <c r="EZ28">
        <v>6.13736</v>
      </c>
      <c r="FA28">
        <v>20.2382</v>
      </c>
      <c r="FB28">
        <v>5.21984</v>
      </c>
      <c r="FC28">
        <v>12.0159</v>
      </c>
      <c r="FD28">
        <v>4.99105</v>
      </c>
      <c r="FE28">
        <v>3.28842</v>
      </c>
      <c r="FF28">
        <v>9999</v>
      </c>
      <c r="FG28">
        <v>9999</v>
      </c>
      <c r="FH28">
        <v>9999</v>
      </c>
      <c r="FI28">
        <v>999.9</v>
      </c>
      <c r="FJ28">
        <v>1.86737</v>
      </c>
      <c r="FK28">
        <v>1.86646</v>
      </c>
      <c r="FL28">
        <v>1.86597</v>
      </c>
      <c r="FM28">
        <v>1.86584</v>
      </c>
      <c r="FN28">
        <v>1.86768</v>
      </c>
      <c r="FO28">
        <v>1.87024</v>
      </c>
      <c r="FP28">
        <v>1.86876</v>
      </c>
      <c r="FQ28">
        <v>1.87027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-2.114</v>
      </c>
      <c r="GF28">
        <v>-0.2058</v>
      </c>
      <c r="GG28">
        <v>-1.454491417628623</v>
      </c>
      <c r="GH28">
        <v>-0.002482762556340147</v>
      </c>
      <c r="GI28">
        <v>5.244096613422512E-07</v>
      </c>
      <c r="GJ28">
        <v>-1.89299522154399E-10</v>
      </c>
      <c r="GK28">
        <v>-0.1699259931385293</v>
      </c>
      <c r="GL28">
        <v>-0.01425006985341209</v>
      </c>
      <c r="GM28">
        <v>0.001313895518893133</v>
      </c>
      <c r="GN28">
        <v>-2.296287362688875E-05</v>
      </c>
      <c r="GO28">
        <v>5</v>
      </c>
      <c r="GP28">
        <v>2359</v>
      </c>
      <c r="GQ28">
        <v>1</v>
      </c>
      <c r="GR28">
        <v>26</v>
      </c>
      <c r="GS28">
        <v>909</v>
      </c>
      <c r="GT28">
        <v>908.9</v>
      </c>
      <c r="GU28">
        <v>0.664062</v>
      </c>
      <c r="GV28">
        <v>2.23999</v>
      </c>
      <c r="GW28">
        <v>1.39771</v>
      </c>
      <c r="GX28">
        <v>2.35229</v>
      </c>
      <c r="GY28">
        <v>1.49536</v>
      </c>
      <c r="GZ28">
        <v>2.43774</v>
      </c>
      <c r="HA28">
        <v>34.8755</v>
      </c>
      <c r="HB28">
        <v>24.035</v>
      </c>
      <c r="HC28">
        <v>18</v>
      </c>
      <c r="HD28">
        <v>530.4299999999999</v>
      </c>
      <c r="HE28">
        <v>410.253</v>
      </c>
      <c r="HF28">
        <v>13.4138</v>
      </c>
      <c r="HG28">
        <v>26.7846</v>
      </c>
      <c r="HH28">
        <v>30.0008</v>
      </c>
      <c r="HI28">
        <v>26.6862</v>
      </c>
      <c r="HJ28">
        <v>26.6271</v>
      </c>
      <c r="HK28">
        <v>13.2367</v>
      </c>
      <c r="HL28">
        <v>57.8737</v>
      </c>
      <c r="HM28">
        <v>0</v>
      </c>
      <c r="HN28">
        <v>13.415</v>
      </c>
      <c r="HO28">
        <v>232.635</v>
      </c>
      <c r="HP28">
        <v>9.120950000000001</v>
      </c>
      <c r="HQ28">
        <v>100.838</v>
      </c>
      <c r="HR28">
        <v>100.871</v>
      </c>
    </row>
    <row r="29" spans="1:226">
      <c r="A29">
        <v>13</v>
      </c>
      <c r="B29">
        <v>1679590261.5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1679590253.714286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251.267030267961</v>
      </c>
      <c r="AK29">
        <v>266.1985636363636</v>
      </c>
      <c r="AL29">
        <v>-3.335066768253186</v>
      </c>
      <c r="AM29">
        <v>64.54220034346741</v>
      </c>
      <c r="AN29">
        <f>(AP29 - AO29 + BO29*1E3/(8.314*(BQ29+273.15)) * AR29/BN29 * AQ29) * BN29/(100*BB29) * 1000/(1000 - AP29)</f>
        <v>0</v>
      </c>
      <c r="AO29">
        <v>9.126518283059603</v>
      </c>
      <c r="AP29">
        <v>9.426366643356646</v>
      </c>
      <c r="AQ29">
        <v>1.248903968099633E-05</v>
      </c>
      <c r="AR29">
        <v>99.94564762654252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2.7</v>
      </c>
      <c r="BC29">
        <v>0.5</v>
      </c>
      <c r="BD29" t="s">
        <v>355</v>
      </c>
      <c r="BE29">
        <v>2</v>
      </c>
      <c r="BF29" t="b">
        <v>1</v>
      </c>
      <c r="BG29">
        <v>1679590253.714286</v>
      </c>
      <c r="BH29">
        <v>287.7332857142857</v>
      </c>
      <c r="BI29">
        <v>265.6809642857143</v>
      </c>
      <c r="BJ29">
        <v>9.422366785714287</v>
      </c>
      <c r="BK29">
        <v>9.125926071428569</v>
      </c>
      <c r="BL29">
        <v>289.8678928571429</v>
      </c>
      <c r="BM29">
        <v>9.628189285714283</v>
      </c>
      <c r="BN29">
        <v>500.0426785714286</v>
      </c>
      <c r="BO29">
        <v>90.11607142857143</v>
      </c>
      <c r="BP29">
        <v>0.09997324285714286</v>
      </c>
      <c r="BQ29">
        <v>19.52356785714286</v>
      </c>
      <c r="BR29">
        <v>20.0109</v>
      </c>
      <c r="BS29">
        <v>999.9000000000002</v>
      </c>
      <c r="BT29">
        <v>0</v>
      </c>
      <c r="BU29">
        <v>0</v>
      </c>
      <c r="BV29">
        <v>10004.61714285714</v>
      </c>
      <c r="BW29">
        <v>0</v>
      </c>
      <c r="BX29">
        <v>13.32064285714285</v>
      </c>
      <c r="BY29">
        <v>22.052375</v>
      </c>
      <c r="BZ29">
        <v>290.4701785714286</v>
      </c>
      <c r="CA29">
        <v>268.1277857142857</v>
      </c>
      <c r="CB29">
        <v>0.2964398214285714</v>
      </c>
      <c r="CC29">
        <v>265.6809642857143</v>
      </c>
      <c r="CD29">
        <v>9.125926071428569</v>
      </c>
      <c r="CE29">
        <v>0.8491066785714285</v>
      </c>
      <c r="CF29">
        <v>0.822392607142857</v>
      </c>
      <c r="CG29">
        <v>4.555877857142858</v>
      </c>
      <c r="CH29">
        <v>4.099802142857143</v>
      </c>
      <c r="CI29">
        <v>1999.994999999999</v>
      </c>
      <c r="CJ29">
        <v>0.9800052499999999</v>
      </c>
      <c r="CK29">
        <v>0.01999465</v>
      </c>
      <c r="CL29">
        <v>0</v>
      </c>
      <c r="CM29">
        <v>2.339835714285714</v>
      </c>
      <c r="CN29">
        <v>0</v>
      </c>
      <c r="CO29">
        <v>6782.376785714286</v>
      </c>
      <c r="CP29">
        <v>16749.44642857143</v>
      </c>
      <c r="CQ29">
        <v>38.18257142857143</v>
      </c>
      <c r="CR29">
        <v>39.44824999999999</v>
      </c>
      <c r="CS29">
        <v>38.57549999999999</v>
      </c>
      <c r="CT29">
        <v>38.312</v>
      </c>
      <c r="CU29">
        <v>36.71625</v>
      </c>
      <c r="CV29">
        <v>1960.004642857143</v>
      </c>
      <c r="CW29">
        <v>39.99035714285714</v>
      </c>
      <c r="CX29">
        <v>0</v>
      </c>
      <c r="CY29">
        <v>1679590268.4</v>
      </c>
      <c r="CZ29">
        <v>0</v>
      </c>
      <c r="DA29">
        <v>0</v>
      </c>
      <c r="DB29" t="s">
        <v>356</v>
      </c>
      <c r="DC29">
        <v>1679535717.5</v>
      </c>
      <c r="DD29">
        <v>1679535723</v>
      </c>
      <c r="DE29">
        <v>0</v>
      </c>
      <c r="DF29">
        <v>-0.148</v>
      </c>
      <c r="DG29">
        <v>0.019</v>
      </c>
      <c r="DH29">
        <v>-1.284</v>
      </c>
      <c r="DI29">
        <v>-0.029</v>
      </c>
      <c r="DJ29">
        <v>418</v>
      </c>
      <c r="DK29">
        <v>24</v>
      </c>
      <c r="DL29">
        <v>0.54</v>
      </c>
      <c r="DM29">
        <v>0.15</v>
      </c>
      <c r="DN29">
        <v>21.9456875</v>
      </c>
      <c r="DO29">
        <v>1.632485178236359</v>
      </c>
      <c r="DP29">
        <v>0.214449167855112</v>
      </c>
      <c r="DQ29">
        <v>0</v>
      </c>
      <c r="DR29">
        <v>0.29590705</v>
      </c>
      <c r="DS29">
        <v>0.01217349343339545</v>
      </c>
      <c r="DT29">
        <v>0.001263678498471818</v>
      </c>
      <c r="DU29">
        <v>1</v>
      </c>
      <c r="DV29">
        <v>1</v>
      </c>
      <c r="DW29">
        <v>2</v>
      </c>
      <c r="DX29" t="s">
        <v>357</v>
      </c>
      <c r="DY29">
        <v>2.98275</v>
      </c>
      <c r="DZ29">
        <v>2.71567</v>
      </c>
      <c r="EA29">
        <v>0.0648012</v>
      </c>
      <c r="EB29">
        <v>0.0591012</v>
      </c>
      <c r="EC29">
        <v>0.054608</v>
      </c>
      <c r="ED29">
        <v>0.0519565</v>
      </c>
      <c r="EE29">
        <v>29671.9</v>
      </c>
      <c r="EF29">
        <v>29988.8</v>
      </c>
      <c r="EG29">
        <v>29489.7</v>
      </c>
      <c r="EH29">
        <v>29477.6</v>
      </c>
      <c r="EI29">
        <v>36947.2</v>
      </c>
      <c r="EJ29">
        <v>37156.8</v>
      </c>
      <c r="EK29">
        <v>41532</v>
      </c>
      <c r="EL29">
        <v>41995.6</v>
      </c>
      <c r="EM29">
        <v>1.97228</v>
      </c>
      <c r="EN29">
        <v>1.84955</v>
      </c>
      <c r="EO29">
        <v>0.011377</v>
      </c>
      <c r="EP29">
        <v>0</v>
      </c>
      <c r="EQ29">
        <v>19.8317</v>
      </c>
      <c r="ER29">
        <v>999.9</v>
      </c>
      <c r="ES29">
        <v>54</v>
      </c>
      <c r="ET29">
        <v>29.8</v>
      </c>
      <c r="EU29">
        <v>25.2378</v>
      </c>
      <c r="EV29">
        <v>62.5969</v>
      </c>
      <c r="EW29">
        <v>33.3454</v>
      </c>
      <c r="EX29">
        <v>1</v>
      </c>
      <c r="EY29">
        <v>-0.0207673</v>
      </c>
      <c r="EZ29">
        <v>6.13027</v>
      </c>
      <c r="FA29">
        <v>20.2387</v>
      </c>
      <c r="FB29">
        <v>5.22103</v>
      </c>
      <c r="FC29">
        <v>12.0159</v>
      </c>
      <c r="FD29">
        <v>4.99085</v>
      </c>
      <c r="FE29">
        <v>3.2885</v>
      </c>
      <c r="FF29">
        <v>9999</v>
      </c>
      <c r="FG29">
        <v>9999</v>
      </c>
      <c r="FH29">
        <v>9999</v>
      </c>
      <c r="FI29">
        <v>999.9</v>
      </c>
      <c r="FJ29">
        <v>1.86737</v>
      </c>
      <c r="FK29">
        <v>1.86646</v>
      </c>
      <c r="FL29">
        <v>1.86596</v>
      </c>
      <c r="FM29">
        <v>1.86584</v>
      </c>
      <c r="FN29">
        <v>1.86768</v>
      </c>
      <c r="FO29">
        <v>1.87024</v>
      </c>
      <c r="FP29">
        <v>1.86877</v>
      </c>
      <c r="FQ29">
        <v>1.87027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-2.077</v>
      </c>
      <c r="GF29">
        <v>-0.2058</v>
      </c>
      <c r="GG29">
        <v>-1.454491417628623</v>
      </c>
      <c r="GH29">
        <v>-0.002482762556340147</v>
      </c>
      <c r="GI29">
        <v>5.244096613422512E-07</v>
      </c>
      <c r="GJ29">
        <v>-1.89299522154399E-10</v>
      </c>
      <c r="GK29">
        <v>-0.1699259931385293</v>
      </c>
      <c r="GL29">
        <v>-0.01425006985341209</v>
      </c>
      <c r="GM29">
        <v>0.001313895518893133</v>
      </c>
      <c r="GN29">
        <v>-2.296287362688875E-05</v>
      </c>
      <c r="GO29">
        <v>5</v>
      </c>
      <c r="GP29">
        <v>2359</v>
      </c>
      <c r="GQ29">
        <v>1</v>
      </c>
      <c r="GR29">
        <v>26</v>
      </c>
      <c r="GS29">
        <v>909.1</v>
      </c>
      <c r="GT29">
        <v>909</v>
      </c>
      <c r="GU29">
        <v>0.631104</v>
      </c>
      <c r="GV29">
        <v>2.24121</v>
      </c>
      <c r="GW29">
        <v>1.39648</v>
      </c>
      <c r="GX29">
        <v>2.35229</v>
      </c>
      <c r="GY29">
        <v>1.49536</v>
      </c>
      <c r="GZ29">
        <v>2.49512</v>
      </c>
      <c r="HA29">
        <v>34.8755</v>
      </c>
      <c r="HB29">
        <v>24.035</v>
      </c>
      <c r="HC29">
        <v>18</v>
      </c>
      <c r="HD29">
        <v>530.5410000000001</v>
      </c>
      <c r="HE29">
        <v>410.202</v>
      </c>
      <c r="HF29">
        <v>13.4084</v>
      </c>
      <c r="HG29">
        <v>26.7937</v>
      </c>
      <c r="HH29">
        <v>30.0008</v>
      </c>
      <c r="HI29">
        <v>26.6946</v>
      </c>
      <c r="HJ29">
        <v>26.6359</v>
      </c>
      <c r="HK29">
        <v>12.5801</v>
      </c>
      <c r="HL29">
        <v>57.8737</v>
      </c>
      <c r="HM29">
        <v>0</v>
      </c>
      <c r="HN29">
        <v>13.4097</v>
      </c>
      <c r="HO29">
        <v>219.273</v>
      </c>
      <c r="HP29">
        <v>9.120950000000001</v>
      </c>
      <c r="HQ29">
        <v>100.836</v>
      </c>
      <c r="HR29">
        <v>100.87</v>
      </c>
    </row>
    <row r="30" spans="1:226">
      <c r="A30">
        <v>14</v>
      </c>
      <c r="B30">
        <v>1679590266.5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1679590259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234.5305251790847</v>
      </c>
      <c r="AK30">
        <v>249.4764606060605</v>
      </c>
      <c r="AL30">
        <v>-3.337613708752941</v>
      </c>
      <c r="AM30">
        <v>64.54220034346741</v>
      </c>
      <c r="AN30">
        <f>(AP30 - AO30 + BO30*1E3/(8.314*(BQ30+273.15)) * AR30/BN30 * AQ30) * BN30/(100*BB30) * 1000/(1000 - AP30)</f>
        <v>0</v>
      </c>
      <c r="AO30">
        <v>9.128519330788762</v>
      </c>
      <c r="AP30">
        <v>9.430398321678323</v>
      </c>
      <c r="AQ30">
        <v>1.972256906866978E-05</v>
      </c>
      <c r="AR30">
        <v>99.94564762654252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2.7</v>
      </c>
      <c r="BC30">
        <v>0.5</v>
      </c>
      <c r="BD30" t="s">
        <v>355</v>
      </c>
      <c r="BE30">
        <v>2</v>
      </c>
      <c r="BF30" t="b">
        <v>1</v>
      </c>
      <c r="BG30">
        <v>1679590259</v>
      </c>
      <c r="BH30">
        <v>270.2577037037037</v>
      </c>
      <c r="BI30">
        <v>248.1179629629629</v>
      </c>
      <c r="BJ30">
        <v>9.425537407407408</v>
      </c>
      <c r="BK30">
        <v>9.127498888888889</v>
      </c>
      <c r="BL30">
        <v>272.3532222222223</v>
      </c>
      <c r="BM30">
        <v>9.631344444444446</v>
      </c>
      <c r="BN30">
        <v>500.0501481481481</v>
      </c>
      <c r="BO30">
        <v>90.11514074074074</v>
      </c>
      <c r="BP30">
        <v>0.0999841074074074</v>
      </c>
      <c r="BQ30">
        <v>19.52192592592593</v>
      </c>
      <c r="BR30">
        <v>20.01275555555555</v>
      </c>
      <c r="BS30">
        <v>999.9000000000001</v>
      </c>
      <c r="BT30">
        <v>0</v>
      </c>
      <c r="BU30">
        <v>0</v>
      </c>
      <c r="BV30">
        <v>10004.76222222222</v>
      </c>
      <c r="BW30">
        <v>0</v>
      </c>
      <c r="BX30">
        <v>13.32832222222222</v>
      </c>
      <c r="BY30">
        <v>22.13979259259259</v>
      </c>
      <c r="BZ30">
        <v>272.8291851851852</v>
      </c>
      <c r="CA30">
        <v>250.4034444444444</v>
      </c>
      <c r="CB30">
        <v>0.2980368888888889</v>
      </c>
      <c r="CC30">
        <v>248.1179629629629</v>
      </c>
      <c r="CD30">
        <v>9.127498888888889</v>
      </c>
      <c r="CE30">
        <v>0.8493835555555556</v>
      </c>
      <c r="CF30">
        <v>0.8225258518518521</v>
      </c>
      <c r="CG30">
        <v>4.560538148148148</v>
      </c>
      <c r="CH30">
        <v>4.10211</v>
      </c>
      <c r="CI30">
        <v>2000.000740740741</v>
      </c>
      <c r="CJ30">
        <v>0.980005111111111</v>
      </c>
      <c r="CK30">
        <v>0.01999478888888889</v>
      </c>
      <c r="CL30">
        <v>0</v>
      </c>
      <c r="CM30">
        <v>2.374162962962963</v>
      </c>
      <c r="CN30">
        <v>0</v>
      </c>
      <c r="CO30">
        <v>6781.452592592592</v>
      </c>
      <c r="CP30">
        <v>16749.48888888889</v>
      </c>
      <c r="CQ30">
        <v>38.17781481481481</v>
      </c>
      <c r="CR30">
        <v>39.43933333333333</v>
      </c>
      <c r="CS30">
        <v>38.562</v>
      </c>
      <c r="CT30">
        <v>38.312</v>
      </c>
      <c r="CU30">
        <v>36.69866666666667</v>
      </c>
      <c r="CV30">
        <v>1960.01</v>
      </c>
      <c r="CW30">
        <v>39.99074074074074</v>
      </c>
      <c r="CX30">
        <v>0</v>
      </c>
      <c r="CY30">
        <v>1679590273.2</v>
      </c>
      <c r="CZ30">
        <v>0</v>
      </c>
      <c r="DA30">
        <v>0</v>
      </c>
      <c r="DB30" t="s">
        <v>356</v>
      </c>
      <c r="DC30">
        <v>1679535717.5</v>
      </c>
      <c r="DD30">
        <v>1679535723</v>
      </c>
      <c r="DE30">
        <v>0</v>
      </c>
      <c r="DF30">
        <v>-0.148</v>
      </c>
      <c r="DG30">
        <v>0.019</v>
      </c>
      <c r="DH30">
        <v>-1.284</v>
      </c>
      <c r="DI30">
        <v>-0.029</v>
      </c>
      <c r="DJ30">
        <v>418</v>
      </c>
      <c r="DK30">
        <v>24</v>
      </c>
      <c r="DL30">
        <v>0.54</v>
      </c>
      <c r="DM30">
        <v>0.15</v>
      </c>
      <c r="DN30">
        <v>22.0915425</v>
      </c>
      <c r="DO30">
        <v>1.427742213883623</v>
      </c>
      <c r="DP30">
        <v>0.1998730157969052</v>
      </c>
      <c r="DQ30">
        <v>0</v>
      </c>
      <c r="DR30">
        <v>0.297148025</v>
      </c>
      <c r="DS30">
        <v>0.01747122326453971</v>
      </c>
      <c r="DT30">
        <v>0.00174922843687581</v>
      </c>
      <c r="DU30">
        <v>1</v>
      </c>
      <c r="DV30">
        <v>1</v>
      </c>
      <c r="DW30">
        <v>2</v>
      </c>
      <c r="DX30" t="s">
        <v>357</v>
      </c>
      <c r="DY30">
        <v>2.98266</v>
      </c>
      <c r="DZ30">
        <v>2.71554</v>
      </c>
      <c r="EA30">
        <v>0.0613319</v>
      </c>
      <c r="EB30">
        <v>0.0555603</v>
      </c>
      <c r="EC30">
        <v>0.0546215</v>
      </c>
      <c r="ED30">
        <v>0.0519659</v>
      </c>
      <c r="EE30">
        <v>29781.7</v>
      </c>
      <c r="EF30">
        <v>30101</v>
      </c>
      <c r="EG30">
        <v>29489.5</v>
      </c>
      <c r="EH30">
        <v>29477</v>
      </c>
      <c r="EI30">
        <v>36946.5</v>
      </c>
      <c r="EJ30">
        <v>37155.8</v>
      </c>
      <c r="EK30">
        <v>41531.8</v>
      </c>
      <c r="EL30">
        <v>41995</v>
      </c>
      <c r="EM30">
        <v>1.97225</v>
      </c>
      <c r="EN30">
        <v>1.84953</v>
      </c>
      <c r="EO30">
        <v>0.0106767</v>
      </c>
      <c r="EP30">
        <v>0</v>
      </c>
      <c r="EQ30">
        <v>19.8339</v>
      </c>
      <c r="ER30">
        <v>999.9</v>
      </c>
      <c r="ES30">
        <v>54</v>
      </c>
      <c r="ET30">
        <v>29.8</v>
      </c>
      <c r="EU30">
        <v>25.2371</v>
      </c>
      <c r="EV30">
        <v>62.5769</v>
      </c>
      <c r="EW30">
        <v>33.4535</v>
      </c>
      <c r="EX30">
        <v>1</v>
      </c>
      <c r="EY30">
        <v>-0.0195706</v>
      </c>
      <c r="EZ30">
        <v>6.2033</v>
      </c>
      <c r="FA30">
        <v>20.2356</v>
      </c>
      <c r="FB30">
        <v>5.21984</v>
      </c>
      <c r="FC30">
        <v>12.0159</v>
      </c>
      <c r="FD30">
        <v>4.99045</v>
      </c>
      <c r="FE30">
        <v>3.2884</v>
      </c>
      <c r="FF30">
        <v>9999</v>
      </c>
      <c r="FG30">
        <v>9999</v>
      </c>
      <c r="FH30">
        <v>9999</v>
      </c>
      <c r="FI30">
        <v>999.9</v>
      </c>
      <c r="FJ30">
        <v>1.86737</v>
      </c>
      <c r="FK30">
        <v>1.86646</v>
      </c>
      <c r="FL30">
        <v>1.86593</v>
      </c>
      <c r="FM30">
        <v>1.86585</v>
      </c>
      <c r="FN30">
        <v>1.86768</v>
      </c>
      <c r="FO30">
        <v>1.87025</v>
      </c>
      <c r="FP30">
        <v>1.86876</v>
      </c>
      <c r="FQ30">
        <v>1.87027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-2.04</v>
      </c>
      <c r="GF30">
        <v>-0.2058</v>
      </c>
      <c r="GG30">
        <v>-1.454491417628623</v>
      </c>
      <c r="GH30">
        <v>-0.002482762556340147</v>
      </c>
      <c r="GI30">
        <v>5.244096613422512E-07</v>
      </c>
      <c r="GJ30">
        <v>-1.89299522154399E-10</v>
      </c>
      <c r="GK30">
        <v>-0.1699259931385293</v>
      </c>
      <c r="GL30">
        <v>-0.01425006985341209</v>
      </c>
      <c r="GM30">
        <v>0.001313895518893133</v>
      </c>
      <c r="GN30">
        <v>-2.296287362688875E-05</v>
      </c>
      <c r="GO30">
        <v>5</v>
      </c>
      <c r="GP30">
        <v>2359</v>
      </c>
      <c r="GQ30">
        <v>1</v>
      </c>
      <c r="GR30">
        <v>26</v>
      </c>
      <c r="GS30">
        <v>909.1</v>
      </c>
      <c r="GT30">
        <v>909.1</v>
      </c>
      <c r="GU30">
        <v>0.594482</v>
      </c>
      <c r="GV30">
        <v>2.24365</v>
      </c>
      <c r="GW30">
        <v>1.39771</v>
      </c>
      <c r="GX30">
        <v>2.35352</v>
      </c>
      <c r="GY30">
        <v>1.49536</v>
      </c>
      <c r="GZ30">
        <v>2.49756</v>
      </c>
      <c r="HA30">
        <v>34.8755</v>
      </c>
      <c r="HB30">
        <v>24.035</v>
      </c>
      <c r="HC30">
        <v>18</v>
      </c>
      <c r="HD30">
        <v>530.607</v>
      </c>
      <c r="HE30">
        <v>410.252</v>
      </c>
      <c r="HF30">
        <v>13.3974</v>
      </c>
      <c r="HG30">
        <v>26.8033</v>
      </c>
      <c r="HH30">
        <v>30.0011</v>
      </c>
      <c r="HI30">
        <v>26.7036</v>
      </c>
      <c r="HJ30">
        <v>26.6448</v>
      </c>
      <c r="HK30">
        <v>11.8373</v>
      </c>
      <c r="HL30">
        <v>57.8737</v>
      </c>
      <c r="HM30">
        <v>0</v>
      </c>
      <c r="HN30">
        <v>13.3884</v>
      </c>
      <c r="HO30">
        <v>199.221</v>
      </c>
      <c r="HP30">
        <v>9.11974</v>
      </c>
      <c r="HQ30">
        <v>100.835</v>
      </c>
      <c r="HR30">
        <v>100.868</v>
      </c>
    </row>
    <row r="31" spans="1:226">
      <c r="A31">
        <v>15</v>
      </c>
      <c r="B31">
        <v>1679590271.5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1679590263.714286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217.7554888545028</v>
      </c>
      <c r="AK31">
        <v>232.8138545454545</v>
      </c>
      <c r="AL31">
        <v>-3.340874557133473</v>
      </c>
      <c r="AM31">
        <v>64.54220034346741</v>
      </c>
      <c r="AN31">
        <f>(AP31 - AO31 + BO31*1E3/(8.314*(BQ31+273.15)) * AR31/BN31 * AQ31) * BN31/(100*BB31) * 1000/(1000 - AP31)</f>
        <v>0</v>
      </c>
      <c r="AO31">
        <v>9.13077292842137</v>
      </c>
      <c r="AP31">
        <v>9.432542797202798</v>
      </c>
      <c r="AQ31">
        <v>3.013403393464978E-06</v>
      </c>
      <c r="AR31">
        <v>99.94564762654252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2.7</v>
      </c>
      <c r="BC31">
        <v>0.5</v>
      </c>
      <c r="BD31" t="s">
        <v>355</v>
      </c>
      <c r="BE31">
        <v>2</v>
      </c>
      <c r="BF31" t="b">
        <v>1</v>
      </c>
      <c r="BG31">
        <v>1679590263.714286</v>
      </c>
      <c r="BH31">
        <v>254.7020357142857</v>
      </c>
      <c r="BI31">
        <v>232.4190357142857</v>
      </c>
      <c r="BJ31">
        <v>9.428387857142857</v>
      </c>
      <c r="BK31">
        <v>9.129228214285714</v>
      </c>
      <c r="BL31">
        <v>256.7626071428572</v>
      </c>
      <c r="BM31">
        <v>9.6341825</v>
      </c>
      <c r="BN31">
        <v>500.0405</v>
      </c>
      <c r="BO31">
        <v>90.11537857142858</v>
      </c>
      <c r="BP31">
        <v>0.1000016607142857</v>
      </c>
      <c r="BQ31">
        <v>19.52094285714286</v>
      </c>
      <c r="BR31">
        <v>20.01443571428571</v>
      </c>
      <c r="BS31">
        <v>999.9000000000002</v>
      </c>
      <c r="BT31">
        <v>0</v>
      </c>
      <c r="BU31">
        <v>0</v>
      </c>
      <c r="BV31">
        <v>10002.89428571429</v>
      </c>
      <c r="BW31">
        <v>0</v>
      </c>
      <c r="BX31">
        <v>13.32831071428572</v>
      </c>
      <c r="BY31">
        <v>22.28305714285714</v>
      </c>
      <c r="BZ31">
        <v>257.1262142857143</v>
      </c>
      <c r="CA31">
        <v>234.5603214285714</v>
      </c>
      <c r="CB31">
        <v>0.2991589642857143</v>
      </c>
      <c r="CC31">
        <v>232.4190357142857</v>
      </c>
      <c r="CD31">
        <v>9.129228214285714</v>
      </c>
      <c r="CE31">
        <v>0.849642642857143</v>
      </c>
      <c r="CF31">
        <v>0.8226838214285712</v>
      </c>
      <c r="CG31">
        <v>4.564898214285714</v>
      </c>
      <c r="CH31">
        <v>4.104845</v>
      </c>
      <c r="CI31">
        <v>2000.018928571428</v>
      </c>
      <c r="CJ31">
        <v>0.9800052499999998</v>
      </c>
      <c r="CK31">
        <v>0.01999465</v>
      </c>
      <c r="CL31">
        <v>0</v>
      </c>
      <c r="CM31">
        <v>2.35575</v>
      </c>
      <c r="CN31">
        <v>0</v>
      </c>
      <c r="CO31">
        <v>6780.522499999999</v>
      </c>
      <c r="CP31">
        <v>16749.63928571429</v>
      </c>
      <c r="CQ31">
        <v>38.16042857142857</v>
      </c>
      <c r="CR31">
        <v>39.43699999999999</v>
      </c>
      <c r="CS31">
        <v>38.562</v>
      </c>
      <c r="CT31">
        <v>38.312</v>
      </c>
      <c r="CU31">
        <v>36.687</v>
      </c>
      <c r="CV31">
        <v>1960.028214285714</v>
      </c>
      <c r="CW31">
        <v>39.99071428571428</v>
      </c>
      <c r="CX31">
        <v>0</v>
      </c>
      <c r="CY31">
        <v>1679590278.6</v>
      </c>
      <c r="CZ31">
        <v>0</v>
      </c>
      <c r="DA31">
        <v>0</v>
      </c>
      <c r="DB31" t="s">
        <v>356</v>
      </c>
      <c r="DC31">
        <v>1679535717.5</v>
      </c>
      <c r="DD31">
        <v>1679535723</v>
      </c>
      <c r="DE31">
        <v>0</v>
      </c>
      <c r="DF31">
        <v>-0.148</v>
      </c>
      <c r="DG31">
        <v>0.019</v>
      </c>
      <c r="DH31">
        <v>-1.284</v>
      </c>
      <c r="DI31">
        <v>-0.029</v>
      </c>
      <c r="DJ31">
        <v>418</v>
      </c>
      <c r="DK31">
        <v>24</v>
      </c>
      <c r="DL31">
        <v>0.54</v>
      </c>
      <c r="DM31">
        <v>0.15</v>
      </c>
      <c r="DN31">
        <v>22.19498780487805</v>
      </c>
      <c r="DO31">
        <v>1.592751219512181</v>
      </c>
      <c r="DP31">
        <v>0.1982850697245488</v>
      </c>
      <c r="DQ31">
        <v>0</v>
      </c>
      <c r="DR31">
        <v>0.2984051707317073</v>
      </c>
      <c r="DS31">
        <v>0.01531457142857123</v>
      </c>
      <c r="DT31">
        <v>0.00160547199810658</v>
      </c>
      <c r="DU31">
        <v>1</v>
      </c>
      <c r="DV31">
        <v>1</v>
      </c>
      <c r="DW31">
        <v>2</v>
      </c>
      <c r="DX31" t="s">
        <v>357</v>
      </c>
      <c r="DY31">
        <v>2.98301</v>
      </c>
      <c r="DZ31">
        <v>2.71575</v>
      </c>
      <c r="EA31">
        <v>0.0577845</v>
      </c>
      <c r="EB31">
        <v>0.051908</v>
      </c>
      <c r="EC31">
        <v>0.0546332</v>
      </c>
      <c r="ED31">
        <v>0.0519741</v>
      </c>
      <c r="EE31">
        <v>29893.9</v>
      </c>
      <c r="EF31">
        <v>30217</v>
      </c>
      <c r="EG31">
        <v>29489.2</v>
      </c>
      <c r="EH31">
        <v>29476.6</v>
      </c>
      <c r="EI31">
        <v>36945.5</v>
      </c>
      <c r="EJ31">
        <v>37154.6</v>
      </c>
      <c r="EK31">
        <v>41531.3</v>
      </c>
      <c r="EL31">
        <v>41994.1</v>
      </c>
      <c r="EM31">
        <v>1.97213</v>
      </c>
      <c r="EN31">
        <v>1.84915</v>
      </c>
      <c r="EO31">
        <v>0.0103563</v>
      </c>
      <c r="EP31">
        <v>0</v>
      </c>
      <c r="EQ31">
        <v>19.836</v>
      </c>
      <c r="ER31">
        <v>999.9</v>
      </c>
      <c r="ES31">
        <v>54</v>
      </c>
      <c r="ET31">
        <v>29.8</v>
      </c>
      <c r="EU31">
        <v>25.2362</v>
      </c>
      <c r="EV31">
        <v>62.6769</v>
      </c>
      <c r="EW31">
        <v>32.8806</v>
      </c>
      <c r="EX31">
        <v>1</v>
      </c>
      <c r="EY31">
        <v>-0.0185391</v>
      </c>
      <c r="EZ31">
        <v>6.21672</v>
      </c>
      <c r="FA31">
        <v>20.235</v>
      </c>
      <c r="FB31">
        <v>5.22043</v>
      </c>
      <c r="FC31">
        <v>12.0159</v>
      </c>
      <c r="FD31">
        <v>4.99055</v>
      </c>
      <c r="FE31">
        <v>3.28858</v>
      </c>
      <c r="FF31">
        <v>9999</v>
      </c>
      <c r="FG31">
        <v>9999</v>
      </c>
      <c r="FH31">
        <v>9999</v>
      </c>
      <c r="FI31">
        <v>999.9</v>
      </c>
      <c r="FJ31">
        <v>1.86737</v>
      </c>
      <c r="FK31">
        <v>1.86646</v>
      </c>
      <c r="FL31">
        <v>1.86597</v>
      </c>
      <c r="FM31">
        <v>1.86585</v>
      </c>
      <c r="FN31">
        <v>1.86768</v>
      </c>
      <c r="FO31">
        <v>1.87024</v>
      </c>
      <c r="FP31">
        <v>1.86876</v>
      </c>
      <c r="FQ31">
        <v>1.87027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-2.002</v>
      </c>
      <c r="GF31">
        <v>-0.2058</v>
      </c>
      <c r="GG31">
        <v>-1.454491417628623</v>
      </c>
      <c r="GH31">
        <v>-0.002482762556340147</v>
      </c>
      <c r="GI31">
        <v>5.244096613422512E-07</v>
      </c>
      <c r="GJ31">
        <v>-1.89299522154399E-10</v>
      </c>
      <c r="GK31">
        <v>-0.1699259931385293</v>
      </c>
      <c r="GL31">
        <v>-0.01425006985341209</v>
      </c>
      <c r="GM31">
        <v>0.001313895518893133</v>
      </c>
      <c r="GN31">
        <v>-2.296287362688875E-05</v>
      </c>
      <c r="GO31">
        <v>5</v>
      </c>
      <c r="GP31">
        <v>2359</v>
      </c>
      <c r="GQ31">
        <v>1</v>
      </c>
      <c r="GR31">
        <v>26</v>
      </c>
      <c r="GS31">
        <v>909.2</v>
      </c>
      <c r="GT31">
        <v>909.1</v>
      </c>
      <c r="GU31">
        <v>0.560303</v>
      </c>
      <c r="GV31">
        <v>2.25098</v>
      </c>
      <c r="GW31">
        <v>1.39648</v>
      </c>
      <c r="GX31">
        <v>2.35352</v>
      </c>
      <c r="GY31">
        <v>1.49536</v>
      </c>
      <c r="GZ31">
        <v>2.41089</v>
      </c>
      <c r="HA31">
        <v>34.8985</v>
      </c>
      <c r="HB31">
        <v>24.035</v>
      </c>
      <c r="HC31">
        <v>18</v>
      </c>
      <c r="HD31">
        <v>530.606</v>
      </c>
      <c r="HE31">
        <v>410.098</v>
      </c>
      <c r="HF31">
        <v>13.3804</v>
      </c>
      <c r="HG31">
        <v>26.8129</v>
      </c>
      <c r="HH31">
        <v>30.0011</v>
      </c>
      <c r="HI31">
        <v>26.7126</v>
      </c>
      <c r="HJ31">
        <v>26.6532</v>
      </c>
      <c r="HK31">
        <v>11.1658</v>
      </c>
      <c r="HL31">
        <v>57.8737</v>
      </c>
      <c r="HM31">
        <v>0</v>
      </c>
      <c r="HN31">
        <v>13.3754</v>
      </c>
      <c r="HO31">
        <v>185.8</v>
      </c>
      <c r="HP31">
        <v>9.115460000000001</v>
      </c>
      <c r="HQ31">
        <v>100.834</v>
      </c>
      <c r="HR31">
        <v>100.866</v>
      </c>
    </row>
    <row r="32" spans="1:226">
      <c r="A32">
        <v>16</v>
      </c>
      <c r="B32">
        <v>1679590276.5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1679590269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201.0956986603659</v>
      </c>
      <c r="AK32">
        <v>216.1783757575758</v>
      </c>
      <c r="AL32">
        <v>-3.331095368115465</v>
      </c>
      <c r="AM32">
        <v>64.54220034346741</v>
      </c>
      <c r="AN32">
        <f>(AP32 - AO32 + BO32*1E3/(8.314*(BQ32+273.15)) * AR32/BN32 * AQ32) * BN32/(100*BB32) * 1000/(1000 - AP32)</f>
        <v>0</v>
      </c>
      <c r="AO32">
        <v>9.13220984941162</v>
      </c>
      <c r="AP32">
        <v>9.436650349650353</v>
      </c>
      <c r="AQ32">
        <v>1.105048027350715E-05</v>
      </c>
      <c r="AR32">
        <v>99.94564762654252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2.7</v>
      </c>
      <c r="BC32">
        <v>0.5</v>
      </c>
      <c r="BD32" t="s">
        <v>355</v>
      </c>
      <c r="BE32">
        <v>2</v>
      </c>
      <c r="BF32" t="b">
        <v>1</v>
      </c>
      <c r="BG32">
        <v>1679590269</v>
      </c>
      <c r="BH32">
        <v>237.2376666666667</v>
      </c>
      <c r="BI32">
        <v>214.8864074074074</v>
      </c>
      <c r="BJ32">
        <v>9.43178962962963</v>
      </c>
      <c r="BK32">
        <v>9.130934444444446</v>
      </c>
      <c r="BL32">
        <v>239.2587407407408</v>
      </c>
      <c r="BM32">
        <v>9.637567777777779</v>
      </c>
      <c r="BN32">
        <v>500.0405925925926</v>
      </c>
      <c r="BO32">
        <v>90.11609259259259</v>
      </c>
      <c r="BP32">
        <v>0.09997975925925927</v>
      </c>
      <c r="BQ32">
        <v>19.52145925925926</v>
      </c>
      <c r="BR32">
        <v>20.01183333333333</v>
      </c>
      <c r="BS32">
        <v>999.9000000000001</v>
      </c>
      <c r="BT32">
        <v>0</v>
      </c>
      <c r="BU32">
        <v>0</v>
      </c>
      <c r="BV32">
        <v>9998.766296296297</v>
      </c>
      <c r="BW32">
        <v>0</v>
      </c>
      <c r="BX32">
        <v>13.31472962962963</v>
      </c>
      <c r="BY32">
        <v>22.35128888888889</v>
      </c>
      <c r="BZ32">
        <v>239.4965185185185</v>
      </c>
      <c r="CA32">
        <v>216.8666296296296</v>
      </c>
      <c r="CB32">
        <v>0.300854037037037</v>
      </c>
      <c r="CC32">
        <v>214.8864074074074</v>
      </c>
      <c r="CD32">
        <v>9.130934444444446</v>
      </c>
      <c r="CE32">
        <v>0.8499559259259259</v>
      </c>
      <c r="CF32">
        <v>0.8228441851851852</v>
      </c>
      <c r="CG32">
        <v>4.570168518518518</v>
      </c>
      <c r="CH32">
        <v>4.107620370370371</v>
      </c>
      <c r="CI32">
        <v>2000.035555555555</v>
      </c>
      <c r="CJ32">
        <v>0.9800054444444444</v>
      </c>
      <c r="CK32">
        <v>0.01999445555555555</v>
      </c>
      <c r="CL32">
        <v>0</v>
      </c>
      <c r="CM32">
        <v>2.3596</v>
      </c>
      <c r="CN32">
        <v>0</v>
      </c>
      <c r="CO32">
        <v>6779.391481481481</v>
      </c>
      <c r="CP32">
        <v>16749.77777777778</v>
      </c>
      <c r="CQ32">
        <v>38.14337037037038</v>
      </c>
      <c r="CR32">
        <v>39.43699999999999</v>
      </c>
      <c r="CS32">
        <v>38.562</v>
      </c>
      <c r="CT32">
        <v>38.312</v>
      </c>
      <c r="CU32">
        <v>36.687</v>
      </c>
      <c r="CV32">
        <v>1960.045185185185</v>
      </c>
      <c r="CW32">
        <v>39.99037037037037</v>
      </c>
      <c r="CX32">
        <v>0</v>
      </c>
      <c r="CY32">
        <v>1679590283.4</v>
      </c>
      <c r="CZ32">
        <v>0</v>
      </c>
      <c r="DA32">
        <v>0</v>
      </c>
      <c r="DB32" t="s">
        <v>356</v>
      </c>
      <c r="DC32">
        <v>1679535717.5</v>
      </c>
      <c r="DD32">
        <v>1679535723</v>
      </c>
      <c r="DE32">
        <v>0</v>
      </c>
      <c r="DF32">
        <v>-0.148</v>
      </c>
      <c r="DG32">
        <v>0.019</v>
      </c>
      <c r="DH32">
        <v>-1.284</v>
      </c>
      <c r="DI32">
        <v>-0.029</v>
      </c>
      <c r="DJ32">
        <v>418</v>
      </c>
      <c r="DK32">
        <v>24</v>
      </c>
      <c r="DL32">
        <v>0.54</v>
      </c>
      <c r="DM32">
        <v>0.15</v>
      </c>
      <c r="DN32">
        <v>22.30342682926829</v>
      </c>
      <c r="DO32">
        <v>1.000225087108054</v>
      </c>
      <c r="DP32">
        <v>0.1437719943290804</v>
      </c>
      <c r="DQ32">
        <v>0</v>
      </c>
      <c r="DR32">
        <v>0.299956487804878</v>
      </c>
      <c r="DS32">
        <v>0.01716518466899003</v>
      </c>
      <c r="DT32">
        <v>0.001846589527750449</v>
      </c>
      <c r="DU32">
        <v>1</v>
      </c>
      <c r="DV32">
        <v>1</v>
      </c>
      <c r="DW32">
        <v>2</v>
      </c>
      <c r="DX32" t="s">
        <v>357</v>
      </c>
      <c r="DY32">
        <v>2.98282</v>
      </c>
      <c r="DZ32">
        <v>2.71552</v>
      </c>
      <c r="EA32">
        <v>0.0541572</v>
      </c>
      <c r="EB32">
        <v>0.048202</v>
      </c>
      <c r="EC32">
        <v>0.0546503</v>
      </c>
      <c r="ED32">
        <v>0.0519733</v>
      </c>
      <c r="EE32">
        <v>30008.8</v>
      </c>
      <c r="EF32">
        <v>30335.1</v>
      </c>
      <c r="EG32">
        <v>29489.1</v>
      </c>
      <c r="EH32">
        <v>29476.6</v>
      </c>
      <c r="EI32">
        <v>36944.9</v>
      </c>
      <c r="EJ32">
        <v>37154.7</v>
      </c>
      <c r="EK32">
        <v>41531.4</v>
      </c>
      <c r="EL32">
        <v>41994.2</v>
      </c>
      <c r="EM32">
        <v>1.97208</v>
      </c>
      <c r="EN32">
        <v>1.84883</v>
      </c>
      <c r="EO32">
        <v>0.0103638</v>
      </c>
      <c r="EP32">
        <v>0</v>
      </c>
      <c r="EQ32">
        <v>19.8389</v>
      </c>
      <c r="ER32">
        <v>999.9</v>
      </c>
      <c r="ES32">
        <v>54</v>
      </c>
      <c r="ET32">
        <v>29.8</v>
      </c>
      <c r="EU32">
        <v>25.2361</v>
      </c>
      <c r="EV32">
        <v>62.5069</v>
      </c>
      <c r="EW32">
        <v>33.3053</v>
      </c>
      <c r="EX32">
        <v>1</v>
      </c>
      <c r="EY32">
        <v>-0.0177337</v>
      </c>
      <c r="EZ32">
        <v>6.21279</v>
      </c>
      <c r="FA32">
        <v>20.2353</v>
      </c>
      <c r="FB32">
        <v>5.22058</v>
      </c>
      <c r="FC32">
        <v>12.0159</v>
      </c>
      <c r="FD32">
        <v>4.9907</v>
      </c>
      <c r="FE32">
        <v>3.28858</v>
      </c>
      <c r="FF32">
        <v>9999</v>
      </c>
      <c r="FG32">
        <v>9999</v>
      </c>
      <c r="FH32">
        <v>9999</v>
      </c>
      <c r="FI32">
        <v>999.9</v>
      </c>
      <c r="FJ32">
        <v>1.86737</v>
      </c>
      <c r="FK32">
        <v>1.86646</v>
      </c>
      <c r="FL32">
        <v>1.86596</v>
      </c>
      <c r="FM32">
        <v>1.86586</v>
      </c>
      <c r="FN32">
        <v>1.86768</v>
      </c>
      <c r="FO32">
        <v>1.87026</v>
      </c>
      <c r="FP32">
        <v>1.86879</v>
      </c>
      <c r="FQ32">
        <v>1.87027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-1.965</v>
      </c>
      <c r="GF32">
        <v>-0.2058</v>
      </c>
      <c r="GG32">
        <v>-1.454491417628623</v>
      </c>
      <c r="GH32">
        <v>-0.002482762556340147</v>
      </c>
      <c r="GI32">
        <v>5.244096613422512E-07</v>
      </c>
      <c r="GJ32">
        <v>-1.89299522154399E-10</v>
      </c>
      <c r="GK32">
        <v>-0.1699259931385293</v>
      </c>
      <c r="GL32">
        <v>-0.01425006985341209</v>
      </c>
      <c r="GM32">
        <v>0.001313895518893133</v>
      </c>
      <c r="GN32">
        <v>-2.296287362688875E-05</v>
      </c>
      <c r="GO32">
        <v>5</v>
      </c>
      <c r="GP32">
        <v>2359</v>
      </c>
      <c r="GQ32">
        <v>1</v>
      </c>
      <c r="GR32">
        <v>26</v>
      </c>
      <c r="GS32">
        <v>909.3</v>
      </c>
      <c r="GT32">
        <v>909.2</v>
      </c>
      <c r="GU32">
        <v>0.522461</v>
      </c>
      <c r="GV32">
        <v>2.24854</v>
      </c>
      <c r="GW32">
        <v>1.39648</v>
      </c>
      <c r="GX32">
        <v>2.35474</v>
      </c>
      <c r="GY32">
        <v>1.49536</v>
      </c>
      <c r="GZ32">
        <v>2.51709</v>
      </c>
      <c r="HA32">
        <v>34.8985</v>
      </c>
      <c r="HB32">
        <v>24.035</v>
      </c>
      <c r="HC32">
        <v>18</v>
      </c>
      <c r="HD32">
        <v>530.65</v>
      </c>
      <c r="HE32">
        <v>409.976</v>
      </c>
      <c r="HF32">
        <v>13.3684</v>
      </c>
      <c r="HG32">
        <v>26.8223</v>
      </c>
      <c r="HH32">
        <v>30.0009</v>
      </c>
      <c r="HI32">
        <v>26.721</v>
      </c>
      <c r="HJ32">
        <v>26.6621</v>
      </c>
      <c r="HK32">
        <v>10.4014</v>
      </c>
      <c r="HL32">
        <v>57.8737</v>
      </c>
      <c r="HM32">
        <v>0</v>
      </c>
      <c r="HN32">
        <v>13.3668</v>
      </c>
      <c r="HO32">
        <v>165.664</v>
      </c>
      <c r="HP32">
        <v>9.108459999999999</v>
      </c>
      <c r="HQ32">
        <v>100.834</v>
      </c>
      <c r="HR32">
        <v>100.866</v>
      </c>
    </row>
    <row r="33" spans="1:226">
      <c r="A33">
        <v>17</v>
      </c>
      <c r="B33">
        <v>1679590281.5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1679590273.714286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184.3430633728879</v>
      </c>
      <c r="AK33">
        <v>199.5185878787879</v>
      </c>
      <c r="AL33">
        <v>-3.335441774343738</v>
      </c>
      <c r="AM33">
        <v>64.54220034346741</v>
      </c>
      <c r="AN33">
        <f>(AP33 - AO33 + BO33*1E3/(8.314*(BQ33+273.15)) * AR33/BN33 * AQ33) * BN33/(100*BB33) * 1000/(1000 - AP33)</f>
        <v>0</v>
      </c>
      <c r="AO33">
        <v>9.132672678832323</v>
      </c>
      <c r="AP33">
        <v>9.438709090909095</v>
      </c>
      <c r="AQ33">
        <v>8.258697789746081E-06</v>
      </c>
      <c r="AR33">
        <v>99.94564762654252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2.7</v>
      </c>
      <c r="BC33">
        <v>0.5</v>
      </c>
      <c r="BD33" t="s">
        <v>355</v>
      </c>
      <c r="BE33">
        <v>2</v>
      </c>
      <c r="BF33" t="b">
        <v>1</v>
      </c>
      <c r="BG33">
        <v>1679590273.714286</v>
      </c>
      <c r="BH33">
        <v>221.6858928571429</v>
      </c>
      <c r="BI33">
        <v>199.2496785714286</v>
      </c>
      <c r="BJ33">
        <v>9.434648214285716</v>
      </c>
      <c r="BK33">
        <v>9.13204357142857</v>
      </c>
      <c r="BL33">
        <v>223.6716428571428</v>
      </c>
      <c r="BM33">
        <v>9.640412857142858</v>
      </c>
      <c r="BN33">
        <v>500.0469285714286</v>
      </c>
      <c r="BO33">
        <v>90.1172</v>
      </c>
      <c r="BP33">
        <v>0.0999651357142857</v>
      </c>
      <c r="BQ33">
        <v>19.52133571428572</v>
      </c>
      <c r="BR33">
        <v>20.00689642857143</v>
      </c>
      <c r="BS33">
        <v>999.9000000000002</v>
      </c>
      <c r="BT33">
        <v>0</v>
      </c>
      <c r="BU33">
        <v>0</v>
      </c>
      <c r="BV33">
        <v>9996.669642857143</v>
      </c>
      <c r="BW33">
        <v>0</v>
      </c>
      <c r="BX33">
        <v>13.30351428571429</v>
      </c>
      <c r="BY33">
        <v>22.43628928571428</v>
      </c>
      <c r="BZ33">
        <v>223.7974285714286</v>
      </c>
      <c r="CA33">
        <v>201.0860357142858</v>
      </c>
      <c r="CB33">
        <v>0.3026037857142858</v>
      </c>
      <c r="CC33">
        <v>199.2496785714286</v>
      </c>
      <c r="CD33">
        <v>9.13204357142857</v>
      </c>
      <c r="CE33">
        <v>0.850224</v>
      </c>
      <c r="CF33">
        <v>0.822954214285714</v>
      </c>
      <c r="CG33">
        <v>4.574675714285715</v>
      </c>
      <c r="CH33">
        <v>4.109523928571429</v>
      </c>
      <c r="CI33">
        <v>2000.033571428571</v>
      </c>
      <c r="CJ33">
        <v>0.9800052499999998</v>
      </c>
      <c r="CK33">
        <v>0.01999465</v>
      </c>
      <c r="CL33">
        <v>0</v>
      </c>
      <c r="CM33">
        <v>2.306003571428572</v>
      </c>
      <c r="CN33">
        <v>0</v>
      </c>
      <c r="CO33">
        <v>6778.242857142855</v>
      </c>
      <c r="CP33">
        <v>16749.77142857143</v>
      </c>
      <c r="CQ33">
        <v>38.12942857142857</v>
      </c>
      <c r="CR33">
        <v>39.43699999999999</v>
      </c>
      <c r="CS33">
        <v>38.562</v>
      </c>
      <c r="CT33">
        <v>38.30757142857142</v>
      </c>
      <c r="CU33">
        <v>36.687</v>
      </c>
      <c r="CV33">
        <v>1960.042857142857</v>
      </c>
      <c r="CW33">
        <v>39.99071428571428</v>
      </c>
      <c r="CX33">
        <v>0</v>
      </c>
      <c r="CY33">
        <v>1679590288.2</v>
      </c>
      <c r="CZ33">
        <v>0</v>
      </c>
      <c r="DA33">
        <v>0</v>
      </c>
      <c r="DB33" t="s">
        <v>356</v>
      </c>
      <c r="DC33">
        <v>1679535717.5</v>
      </c>
      <c r="DD33">
        <v>1679535723</v>
      </c>
      <c r="DE33">
        <v>0</v>
      </c>
      <c r="DF33">
        <v>-0.148</v>
      </c>
      <c r="DG33">
        <v>0.019</v>
      </c>
      <c r="DH33">
        <v>-1.284</v>
      </c>
      <c r="DI33">
        <v>-0.029</v>
      </c>
      <c r="DJ33">
        <v>418</v>
      </c>
      <c r="DK33">
        <v>24</v>
      </c>
      <c r="DL33">
        <v>0.54</v>
      </c>
      <c r="DM33">
        <v>0.15</v>
      </c>
      <c r="DN33">
        <v>22.38011951219512</v>
      </c>
      <c r="DO33">
        <v>0.6063658536585367</v>
      </c>
      <c r="DP33">
        <v>0.08573090406590378</v>
      </c>
      <c r="DQ33">
        <v>0</v>
      </c>
      <c r="DR33">
        <v>0.3014288536585366</v>
      </c>
      <c r="DS33">
        <v>0.0228438188153309</v>
      </c>
      <c r="DT33">
        <v>0.002417834775780688</v>
      </c>
      <c r="DU33">
        <v>1</v>
      </c>
      <c r="DV33">
        <v>1</v>
      </c>
      <c r="DW33">
        <v>2</v>
      </c>
      <c r="DX33" t="s">
        <v>357</v>
      </c>
      <c r="DY33">
        <v>2.98286</v>
      </c>
      <c r="DZ33">
        <v>2.71556</v>
      </c>
      <c r="EA33">
        <v>0.050435</v>
      </c>
      <c r="EB33">
        <v>0.0443111</v>
      </c>
      <c r="EC33">
        <v>0.0546571</v>
      </c>
      <c r="ED33">
        <v>0.0519771</v>
      </c>
      <c r="EE33">
        <v>30126</v>
      </c>
      <c r="EF33">
        <v>30458.4</v>
      </c>
      <c r="EG33">
        <v>29488.3</v>
      </c>
      <c r="EH33">
        <v>29476</v>
      </c>
      <c r="EI33">
        <v>36943.4</v>
      </c>
      <c r="EJ33">
        <v>37153.7</v>
      </c>
      <c r="EK33">
        <v>41530.1</v>
      </c>
      <c r="EL33">
        <v>41993.4</v>
      </c>
      <c r="EM33">
        <v>1.97178</v>
      </c>
      <c r="EN33">
        <v>1.84883</v>
      </c>
      <c r="EO33">
        <v>0.00970066</v>
      </c>
      <c r="EP33">
        <v>0</v>
      </c>
      <c r="EQ33">
        <v>19.8415</v>
      </c>
      <c r="ER33">
        <v>999.9</v>
      </c>
      <c r="ES33">
        <v>54</v>
      </c>
      <c r="ET33">
        <v>29.8</v>
      </c>
      <c r="EU33">
        <v>25.2358</v>
      </c>
      <c r="EV33">
        <v>62.5769</v>
      </c>
      <c r="EW33">
        <v>32.9688</v>
      </c>
      <c r="EX33">
        <v>1</v>
      </c>
      <c r="EY33">
        <v>-0.0169461</v>
      </c>
      <c r="EZ33">
        <v>6.23263</v>
      </c>
      <c r="FA33">
        <v>20.2346</v>
      </c>
      <c r="FB33">
        <v>5.22043</v>
      </c>
      <c r="FC33">
        <v>12.0159</v>
      </c>
      <c r="FD33">
        <v>4.9907</v>
      </c>
      <c r="FE33">
        <v>3.2885</v>
      </c>
      <c r="FF33">
        <v>9999</v>
      </c>
      <c r="FG33">
        <v>9999</v>
      </c>
      <c r="FH33">
        <v>9999</v>
      </c>
      <c r="FI33">
        <v>999.9</v>
      </c>
      <c r="FJ33">
        <v>1.86737</v>
      </c>
      <c r="FK33">
        <v>1.86646</v>
      </c>
      <c r="FL33">
        <v>1.86598</v>
      </c>
      <c r="FM33">
        <v>1.86584</v>
      </c>
      <c r="FN33">
        <v>1.86768</v>
      </c>
      <c r="FO33">
        <v>1.87024</v>
      </c>
      <c r="FP33">
        <v>1.86881</v>
      </c>
      <c r="FQ33">
        <v>1.87027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-1.927</v>
      </c>
      <c r="GF33">
        <v>-0.2057</v>
      </c>
      <c r="GG33">
        <v>-1.454491417628623</v>
      </c>
      <c r="GH33">
        <v>-0.002482762556340147</v>
      </c>
      <c r="GI33">
        <v>5.244096613422512E-07</v>
      </c>
      <c r="GJ33">
        <v>-1.89299522154399E-10</v>
      </c>
      <c r="GK33">
        <v>-0.1699259931385293</v>
      </c>
      <c r="GL33">
        <v>-0.01425006985341209</v>
      </c>
      <c r="GM33">
        <v>0.001313895518893133</v>
      </c>
      <c r="GN33">
        <v>-2.296287362688875E-05</v>
      </c>
      <c r="GO33">
        <v>5</v>
      </c>
      <c r="GP33">
        <v>2359</v>
      </c>
      <c r="GQ33">
        <v>1</v>
      </c>
      <c r="GR33">
        <v>26</v>
      </c>
      <c r="GS33">
        <v>909.4</v>
      </c>
      <c r="GT33">
        <v>909.3</v>
      </c>
      <c r="GU33">
        <v>0.488281</v>
      </c>
      <c r="GV33">
        <v>2.26074</v>
      </c>
      <c r="GW33">
        <v>1.39648</v>
      </c>
      <c r="GX33">
        <v>2.35596</v>
      </c>
      <c r="GY33">
        <v>1.49536</v>
      </c>
      <c r="GZ33">
        <v>2.43042</v>
      </c>
      <c r="HA33">
        <v>34.8985</v>
      </c>
      <c r="HB33">
        <v>24.0262</v>
      </c>
      <c r="HC33">
        <v>18</v>
      </c>
      <c r="HD33">
        <v>530.532</v>
      </c>
      <c r="HE33">
        <v>410.036</v>
      </c>
      <c r="HF33">
        <v>13.3578</v>
      </c>
      <c r="HG33">
        <v>26.8317</v>
      </c>
      <c r="HH33">
        <v>30.0009</v>
      </c>
      <c r="HI33">
        <v>26.73</v>
      </c>
      <c r="HJ33">
        <v>26.6705</v>
      </c>
      <c r="HK33">
        <v>9.724159999999999</v>
      </c>
      <c r="HL33">
        <v>57.8737</v>
      </c>
      <c r="HM33">
        <v>0</v>
      </c>
      <c r="HN33">
        <v>13.3548</v>
      </c>
      <c r="HO33">
        <v>152.29</v>
      </c>
      <c r="HP33">
        <v>9.107430000000001</v>
      </c>
      <c r="HQ33">
        <v>100.831</v>
      </c>
      <c r="HR33">
        <v>100.864</v>
      </c>
    </row>
    <row r="34" spans="1:226">
      <c r="A34">
        <v>18</v>
      </c>
      <c r="B34">
        <v>1679590286.5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1679590279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167.4696441160236</v>
      </c>
      <c r="AK34">
        <v>182.7747393939394</v>
      </c>
      <c r="AL34">
        <v>-3.350979865510528</v>
      </c>
      <c r="AM34">
        <v>64.54220034346741</v>
      </c>
      <c r="AN34">
        <f>(AP34 - AO34 + BO34*1E3/(8.314*(BQ34+273.15)) * AR34/BN34 * AQ34) * BN34/(100*BB34) * 1000/(1000 - AP34)</f>
        <v>0</v>
      </c>
      <c r="AO34">
        <v>9.134074006896604</v>
      </c>
      <c r="AP34">
        <v>9.440061398601406</v>
      </c>
      <c r="AQ34">
        <v>2.804999521212447E-06</v>
      </c>
      <c r="AR34">
        <v>99.94564762654252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2.7</v>
      </c>
      <c r="BC34">
        <v>0.5</v>
      </c>
      <c r="BD34" t="s">
        <v>355</v>
      </c>
      <c r="BE34">
        <v>2</v>
      </c>
      <c r="BF34" t="b">
        <v>1</v>
      </c>
      <c r="BG34">
        <v>1679590279</v>
      </c>
      <c r="BH34">
        <v>204.2246666666667</v>
      </c>
      <c r="BI34">
        <v>181.6881481481481</v>
      </c>
      <c r="BJ34">
        <v>9.437477407407407</v>
      </c>
      <c r="BK34">
        <v>9.133139999999999</v>
      </c>
      <c r="BL34">
        <v>206.1704074074074</v>
      </c>
      <c r="BM34">
        <v>9.64322888888889</v>
      </c>
      <c r="BN34">
        <v>500.0349259259259</v>
      </c>
      <c r="BO34">
        <v>90.1183222222222</v>
      </c>
      <c r="BP34">
        <v>0.09987617407407408</v>
      </c>
      <c r="BQ34">
        <v>19.52136666666667</v>
      </c>
      <c r="BR34">
        <v>20.00338888888889</v>
      </c>
      <c r="BS34">
        <v>999.9000000000001</v>
      </c>
      <c r="BT34">
        <v>0</v>
      </c>
      <c r="BU34">
        <v>0</v>
      </c>
      <c r="BV34">
        <v>10002.89777777778</v>
      </c>
      <c r="BW34">
        <v>0</v>
      </c>
      <c r="BX34">
        <v>13.3037</v>
      </c>
      <c r="BY34">
        <v>22.53653333333333</v>
      </c>
      <c r="BZ34">
        <v>206.1705555555556</v>
      </c>
      <c r="CA34">
        <v>183.3629259259259</v>
      </c>
      <c r="CB34">
        <v>0.304337</v>
      </c>
      <c r="CC34">
        <v>181.6881481481481</v>
      </c>
      <c r="CD34">
        <v>9.133139999999999</v>
      </c>
      <c r="CE34">
        <v>0.8504896296296296</v>
      </c>
      <c r="CF34">
        <v>0.8230632962962963</v>
      </c>
      <c r="CG34">
        <v>4.579141111111111</v>
      </c>
      <c r="CH34">
        <v>4.111410740740741</v>
      </c>
      <c r="CI34">
        <v>2000.029629629629</v>
      </c>
      <c r="CJ34">
        <v>0.9800048888888888</v>
      </c>
      <c r="CK34">
        <v>0.01999501111111111</v>
      </c>
      <c r="CL34">
        <v>0</v>
      </c>
      <c r="CM34">
        <v>2.258703703703704</v>
      </c>
      <c r="CN34">
        <v>0</v>
      </c>
      <c r="CO34">
        <v>6776.828518518517</v>
      </c>
      <c r="CP34">
        <v>16749.74444444444</v>
      </c>
      <c r="CQ34">
        <v>38.125</v>
      </c>
      <c r="CR34">
        <v>39.43699999999999</v>
      </c>
      <c r="CS34">
        <v>38.562</v>
      </c>
      <c r="CT34">
        <v>38.3074074074074</v>
      </c>
      <c r="CU34">
        <v>36.687</v>
      </c>
      <c r="CV34">
        <v>1960.038148148148</v>
      </c>
      <c r="CW34">
        <v>39.99148148148148</v>
      </c>
      <c r="CX34">
        <v>0</v>
      </c>
      <c r="CY34">
        <v>1679590293.6</v>
      </c>
      <c r="CZ34">
        <v>0</v>
      </c>
      <c r="DA34">
        <v>0</v>
      </c>
      <c r="DB34" t="s">
        <v>356</v>
      </c>
      <c r="DC34">
        <v>1679535717.5</v>
      </c>
      <c r="DD34">
        <v>1679535723</v>
      </c>
      <c r="DE34">
        <v>0</v>
      </c>
      <c r="DF34">
        <v>-0.148</v>
      </c>
      <c r="DG34">
        <v>0.019</v>
      </c>
      <c r="DH34">
        <v>-1.284</v>
      </c>
      <c r="DI34">
        <v>-0.029</v>
      </c>
      <c r="DJ34">
        <v>418</v>
      </c>
      <c r="DK34">
        <v>24</v>
      </c>
      <c r="DL34">
        <v>0.54</v>
      </c>
      <c r="DM34">
        <v>0.15</v>
      </c>
      <c r="DN34">
        <v>22.4859</v>
      </c>
      <c r="DO34">
        <v>1.238325703564666</v>
      </c>
      <c r="DP34">
        <v>0.1388943393374976</v>
      </c>
      <c r="DQ34">
        <v>0</v>
      </c>
      <c r="DR34">
        <v>0.303094925</v>
      </c>
      <c r="DS34">
        <v>0.02159321200750434</v>
      </c>
      <c r="DT34">
        <v>0.002304053725366451</v>
      </c>
      <c r="DU34">
        <v>1</v>
      </c>
      <c r="DV34">
        <v>1</v>
      </c>
      <c r="DW34">
        <v>2</v>
      </c>
      <c r="DX34" t="s">
        <v>357</v>
      </c>
      <c r="DY34">
        <v>2.98279</v>
      </c>
      <c r="DZ34">
        <v>2.71551</v>
      </c>
      <c r="EA34">
        <v>0.0466071</v>
      </c>
      <c r="EB34">
        <v>0.0404133</v>
      </c>
      <c r="EC34">
        <v>0.0546621</v>
      </c>
      <c r="ED34">
        <v>0.0519856</v>
      </c>
      <c r="EE34">
        <v>30246.9</v>
      </c>
      <c r="EF34">
        <v>30582.4</v>
      </c>
      <c r="EG34">
        <v>29487.8</v>
      </c>
      <c r="EH34">
        <v>29475.8</v>
      </c>
      <c r="EI34">
        <v>36942.6</v>
      </c>
      <c r="EJ34">
        <v>37152.8</v>
      </c>
      <c r="EK34">
        <v>41529.5</v>
      </c>
      <c r="EL34">
        <v>41992.9</v>
      </c>
      <c r="EM34">
        <v>1.97187</v>
      </c>
      <c r="EN34">
        <v>1.8486</v>
      </c>
      <c r="EO34">
        <v>0.009603799999999999</v>
      </c>
      <c r="EP34">
        <v>0</v>
      </c>
      <c r="EQ34">
        <v>19.8445</v>
      </c>
      <c r="ER34">
        <v>999.9</v>
      </c>
      <c r="ES34">
        <v>54</v>
      </c>
      <c r="ET34">
        <v>29.8</v>
      </c>
      <c r="EU34">
        <v>25.2391</v>
      </c>
      <c r="EV34">
        <v>62.3469</v>
      </c>
      <c r="EW34">
        <v>33.1891</v>
      </c>
      <c r="EX34">
        <v>1</v>
      </c>
      <c r="EY34">
        <v>-0.0172586</v>
      </c>
      <c r="EZ34">
        <v>5.89147</v>
      </c>
      <c r="FA34">
        <v>20.2477</v>
      </c>
      <c r="FB34">
        <v>5.21984</v>
      </c>
      <c r="FC34">
        <v>12.0159</v>
      </c>
      <c r="FD34">
        <v>4.9889</v>
      </c>
      <c r="FE34">
        <v>3.2885</v>
      </c>
      <c r="FF34">
        <v>9999</v>
      </c>
      <c r="FG34">
        <v>9999</v>
      </c>
      <c r="FH34">
        <v>9999</v>
      </c>
      <c r="FI34">
        <v>999.9</v>
      </c>
      <c r="FJ34">
        <v>1.86737</v>
      </c>
      <c r="FK34">
        <v>1.86646</v>
      </c>
      <c r="FL34">
        <v>1.86596</v>
      </c>
      <c r="FM34">
        <v>1.86585</v>
      </c>
      <c r="FN34">
        <v>1.86768</v>
      </c>
      <c r="FO34">
        <v>1.87026</v>
      </c>
      <c r="FP34">
        <v>1.86884</v>
      </c>
      <c r="FQ34">
        <v>1.87027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-1.888</v>
      </c>
      <c r="GF34">
        <v>-0.2057</v>
      </c>
      <c r="GG34">
        <v>-1.454491417628623</v>
      </c>
      <c r="GH34">
        <v>-0.002482762556340147</v>
      </c>
      <c r="GI34">
        <v>5.244096613422512E-07</v>
      </c>
      <c r="GJ34">
        <v>-1.89299522154399E-10</v>
      </c>
      <c r="GK34">
        <v>-0.1699259931385293</v>
      </c>
      <c r="GL34">
        <v>-0.01425006985341209</v>
      </c>
      <c r="GM34">
        <v>0.001313895518893133</v>
      </c>
      <c r="GN34">
        <v>-2.296287362688875E-05</v>
      </c>
      <c r="GO34">
        <v>5</v>
      </c>
      <c r="GP34">
        <v>2359</v>
      </c>
      <c r="GQ34">
        <v>1</v>
      </c>
      <c r="GR34">
        <v>26</v>
      </c>
      <c r="GS34">
        <v>909.5</v>
      </c>
      <c r="GT34">
        <v>909.4</v>
      </c>
      <c r="GU34">
        <v>0.450439</v>
      </c>
      <c r="GV34">
        <v>2.2644</v>
      </c>
      <c r="GW34">
        <v>1.39648</v>
      </c>
      <c r="GX34">
        <v>2.35474</v>
      </c>
      <c r="GY34">
        <v>1.49536</v>
      </c>
      <c r="GZ34">
        <v>2.45239</v>
      </c>
      <c r="HA34">
        <v>34.8985</v>
      </c>
      <c r="HB34">
        <v>24.035</v>
      </c>
      <c r="HC34">
        <v>18</v>
      </c>
      <c r="HD34">
        <v>530.677</v>
      </c>
      <c r="HE34">
        <v>409.967</v>
      </c>
      <c r="HF34">
        <v>13.3833</v>
      </c>
      <c r="HG34">
        <v>26.8413</v>
      </c>
      <c r="HH34">
        <v>30.0001</v>
      </c>
      <c r="HI34">
        <v>26.7387</v>
      </c>
      <c r="HJ34">
        <v>26.6788</v>
      </c>
      <c r="HK34">
        <v>8.95632</v>
      </c>
      <c r="HL34">
        <v>57.8737</v>
      </c>
      <c r="HM34">
        <v>0</v>
      </c>
      <c r="HN34">
        <v>13.4259</v>
      </c>
      <c r="HO34">
        <v>132.253</v>
      </c>
      <c r="HP34">
        <v>9.10219</v>
      </c>
      <c r="HQ34">
        <v>100.83</v>
      </c>
      <c r="HR34">
        <v>100.863</v>
      </c>
    </row>
    <row r="35" spans="1:226">
      <c r="A35">
        <v>19</v>
      </c>
      <c r="B35">
        <v>1679590291.5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1679590283.714286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150.6684078950642</v>
      </c>
      <c r="AK35">
        <v>166.0858242424242</v>
      </c>
      <c r="AL35">
        <v>-3.340267444745698</v>
      </c>
      <c r="AM35">
        <v>64.54220034346741</v>
      </c>
      <c r="AN35">
        <f>(AP35 - AO35 + BO35*1E3/(8.314*(BQ35+273.15)) * AR35/BN35 * AQ35) * BN35/(100*BB35) * 1000/(1000 - AP35)</f>
        <v>0</v>
      </c>
      <c r="AO35">
        <v>9.135530715803316</v>
      </c>
      <c r="AP35">
        <v>9.445070489510497</v>
      </c>
      <c r="AQ35">
        <v>1.316097114876321E-05</v>
      </c>
      <c r="AR35">
        <v>99.94564762654252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2.7</v>
      </c>
      <c r="BC35">
        <v>0.5</v>
      </c>
      <c r="BD35" t="s">
        <v>355</v>
      </c>
      <c r="BE35">
        <v>2</v>
      </c>
      <c r="BF35" t="b">
        <v>1</v>
      </c>
      <c r="BG35">
        <v>1679590283.714286</v>
      </c>
      <c r="BH35">
        <v>188.6355</v>
      </c>
      <c r="BI35">
        <v>165.98475</v>
      </c>
      <c r="BJ35">
        <v>9.440047142857141</v>
      </c>
      <c r="BK35">
        <v>9.134381428571428</v>
      </c>
      <c r="BL35">
        <v>190.54525</v>
      </c>
      <c r="BM35">
        <v>9.645786428571428</v>
      </c>
      <c r="BN35">
        <v>500.0500000000001</v>
      </c>
      <c r="BO35">
        <v>90.11872500000001</v>
      </c>
      <c r="BP35">
        <v>0.09998206071428573</v>
      </c>
      <c r="BQ35">
        <v>19.52059642857142</v>
      </c>
      <c r="BR35">
        <v>20.00215714285715</v>
      </c>
      <c r="BS35">
        <v>999.9000000000002</v>
      </c>
      <c r="BT35">
        <v>0</v>
      </c>
      <c r="BU35">
        <v>0</v>
      </c>
      <c r="BV35">
        <v>10001.67892857143</v>
      </c>
      <c r="BW35">
        <v>0</v>
      </c>
      <c r="BX35">
        <v>13.31355714285714</v>
      </c>
      <c r="BY35">
        <v>22.65076071428572</v>
      </c>
      <c r="BZ35">
        <v>190.43325</v>
      </c>
      <c r="CA35">
        <v>167.515</v>
      </c>
      <c r="CB35">
        <v>0.3056650357142857</v>
      </c>
      <c r="CC35">
        <v>165.98475</v>
      </c>
      <c r="CD35">
        <v>9.134381428571428</v>
      </c>
      <c r="CE35">
        <v>0.8507249642857141</v>
      </c>
      <c r="CF35">
        <v>0.82317875</v>
      </c>
      <c r="CG35">
        <v>4.583095714285713</v>
      </c>
      <c r="CH35">
        <v>4.113408928571428</v>
      </c>
      <c r="CI35">
        <v>2000.030357142857</v>
      </c>
      <c r="CJ35">
        <v>0.9800046071428571</v>
      </c>
      <c r="CK35">
        <v>0.01999529285714286</v>
      </c>
      <c r="CL35">
        <v>0</v>
      </c>
      <c r="CM35">
        <v>2.193746428571429</v>
      </c>
      <c r="CN35">
        <v>0</v>
      </c>
      <c r="CO35">
        <v>6775.487500000001</v>
      </c>
      <c r="CP35">
        <v>16749.75357142857</v>
      </c>
      <c r="CQ35">
        <v>38.125</v>
      </c>
      <c r="CR35">
        <v>39.43699999999999</v>
      </c>
      <c r="CS35">
        <v>38.55535714285714</v>
      </c>
      <c r="CT35">
        <v>38.30757142857142</v>
      </c>
      <c r="CU35">
        <v>36.68257142857143</v>
      </c>
      <c r="CV35">
        <v>1960.038214285714</v>
      </c>
      <c r="CW35">
        <v>39.99214285714286</v>
      </c>
      <c r="CX35">
        <v>0</v>
      </c>
      <c r="CY35">
        <v>1679590298.4</v>
      </c>
      <c r="CZ35">
        <v>0</v>
      </c>
      <c r="DA35">
        <v>0</v>
      </c>
      <c r="DB35" t="s">
        <v>356</v>
      </c>
      <c r="DC35">
        <v>1679535717.5</v>
      </c>
      <c r="DD35">
        <v>1679535723</v>
      </c>
      <c r="DE35">
        <v>0</v>
      </c>
      <c r="DF35">
        <v>-0.148</v>
      </c>
      <c r="DG35">
        <v>0.019</v>
      </c>
      <c r="DH35">
        <v>-1.284</v>
      </c>
      <c r="DI35">
        <v>-0.029</v>
      </c>
      <c r="DJ35">
        <v>418</v>
      </c>
      <c r="DK35">
        <v>24</v>
      </c>
      <c r="DL35">
        <v>0.54</v>
      </c>
      <c r="DM35">
        <v>0.15</v>
      </c>
      <c r="DN35">
        <v>22.58455609756098</v>
      </c>
      <c r="DO35">
        <v>1.435825087108016</v>
      </c>
      <c r="DP35">
        <v>0.1562324254292386</v>
      </c>
      <c r="DQ35">
        <v>0</v>
      </c>
      <c r="DR35">
        <v>0.3047553414634146</v>
      </c>
      <c r="DS35">
        <v>0.01597843902438967</v>
      </c>
      <c r="DT35">
        <v>0.00186660946847298</v>
      </c>
      <c r="DU35">
        <v>1</v>
      </c>
      <c r="DV35">
        <v>1</v>
      </c>
      <c r="DW35">
        <v>2</v>
      </c>
      <c r="DX35" t="s">
        <v>357</v>
      </c>
      <c r="DY35">
        <v>2.98281</v>
      </c>
      <c r="DZ35">
        <v>2.71565</v>
      </c>
      <c r="EA35">
        <v>0.0426968</v>
      </c>
      <c r="EB35">
        <v>0.0363767</v>
      </c>
      <c r="EC35">
        <v>0.054684</v>
      </c>
      <c r="ED35">
        <v>0.0519915</v>
      </c>
      <c r="EE35">
        <v>30370.7</v>
      </c>
      <c r="EF35">
        <v>30710.6</v>
      </c>
      <c r="EG35">
        <v>29487.7</v>
      </c>
      <c r="EH35">
        <v>29475.4</v>
      </c>
      <c r="EI35">
        <v>36941.5</v>
      </c>
      <c r="EJ35">
        <v>37152.1</v>
      </c>
      <c r="EK35">
        <v>41529.3</v>
      </c>
      <c r="EL35">
        <v>41992.4</v>
      </c>
      <c r="EM35">
        <v>1.97187</v>
      </c>
      <c r="EN35">
        <v>1.8483</v>
      </c>
      <c r="EO35">
        <v>0.00938028</v>
      </c>
      <c r="EP35">
        <v>0</v>
      </c>
      <c r="EQ35">
        <v>19.8466</v>
      </c>
      <c r="ER35">
        <v>999.9</v>
      </c>
      <c r="ES35">
        <v>54</v>
      </c>
      <c r="ET35">
        <v>29.8</v>
      </c>
      <c r="EU35">
        <v>25.2379</v>
      </c>
      <c r="EV35">
        <v>62.5669</v>
      </c>
      <c r="EW35">
        <v>33.2933</v>
      </c>
      <c r="EX35">
        <v>1</v>
      </c>
      <c r="EY35">
        <v>-0.016875</v>
      </c>
      <c r="EZ35">
        <v>5.99567</v>
      </c>
      <c r="FA35">
        <v>20.2442</v>
      </c>
      <c r="FB35">
        <v>5.22028</v>
      </c>
      <c r="FC35">
        <v>12.0159</v>
      </c>
      <c r="FD35">
        <v>4.99055</v>
      </c>
      <c r="FE35">
        <v>3.2885</v>
      </c>
      <c r="FF35">
        <v>9999</v>
      </c>
      <c r="FG35">
        <v>9999</v>
      </c>
      <c r="FH35">
        <v>9999</v>
      </c>
      <c r="FI35">
        <v>999.9</v>
      </c>
      <c r="FJ35">
        <v>1.86737</v>
      </c>
      <c r="FK35">
        <v>1.86646</v>
      </c>
      <c r="FL35">
        <v>1.86595</v>
      </c>
      <c r="FM35">
        <v>1.86585</v>
      </c>
      <c r="FN35">
        <v>1.86768</v>
      </c>
      <c r="FO35">
        <v>1.87025</v>
      </c>
      <c r="FP35">
        <v>1.86883</v>
      </c>
      <c r="FQ35">
        <v>1.87027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-1.85</v>
      </c>
      <c r="GF35">
        <v>-0.2057</v>
      </c>
      <c r="GG35">
        <v>-1.454491417628623</v>
      </c>
      <c r="GH35">
        <v>-0.002482762556340147</v>
      </c>
      <c r="GI35">
        <v>5.244096613422512E-07</v>
      </c>
      <c r="GJ35">
        <v>-1.89299522154399E-10</v>
      </c>
      <c r="GK35">
        <v>-0.1699259931385293</v>
      </c>
      <c r="GL35">
        <v>-0.01425006985341209</v>
      </c>
      <c r="GM35">
        <v>0.001313895518893133</v>
      </c>
      <c r="GN35">
        <v>-2.296287362688875E-05</v>
      </c>
      <c r="GO35">
        <v>5</v>
      </c>
      <c r="GP35">
        <v>2359</v>
      </c>
      <c r="GQ35">
        <v>1</v>
      </c>
      <c r="GR35">
        <v>26</v>
      </c>
      <c r="GS35">
        <v>909.6</v>
      </c>
      <c r="GT35">
        <v>909.5</v>
      </c>
      <c r="GU35">
        <v>0.41626</v>
      </c>
      <c r="GV35">
        <v>2.26318</v>
      </c>
      <c r="GW35">
        <v>1.39648</v>
      </c>
      <c r="GX35">
        <v>2.35474</v>
      </c>
      <c r="GY35">
        <v>1.49536</v>
      </c>
      <c r="GZ35">
        <v>2.50977</v>
      </c>
      <c r="HA35">
        <v>34.8985</v>
      </c>
      <c r="HB35">
        <v>24.035</v>
      </c>
      <c r="HC35">
        <v>18</v>
      </c>
      <c r="HD35">
        <v>530.758</v>
      </c>
      <c r="HE35">
        <v>409.859</v>
      </c>
      <c r="HF35">
        <v>13.423</v>
      </c>
      <c r="HG35">
        <v>26.851</v>
      </c>
      <c r="HH35">
        <v>30.0003</v>
      </c>
      <c r="HI35">
        <v>26.7474</v>
      </c>
      <c r="HJ35">
        <v>26.6878</v>
      </c>
      <c r="HK35">
        <v>8.27101</v>
      </c>
      <c r="HL35">
        <v>57.8737</v>
      </c>
      <c r="HM35">
        <v>0</v>
      </c>
      <c r="HN35">
        <v>13.4262</v>
      </c>
      <c r="HO35">
        <v>118.895</v>
      </c>
      <c r="HP35">
        <v>9.092779999999999</v>
      </c>
      <c r="HQ35">
        <v>100.829</v>
      </c>
      <c r="HR35">
        <v>100.862</v>
      </c>
    </row>
    <row r="36" spans="1:226">
      <c r="A36">
        <v>20</v>
      </c>
      <c r="B36">
        <v>1679590296.5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1679590289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133.903661098688</v>
      </c>
      <c r="AK36">
        <v>149.4221030303031</v>
      </c>
      <c r="AL36">
        <v>-3.334087932719405</v>
      </c>
      <c r="AM36">
        <v>64.54220034346741</v>
      </c>
      <c r="AN36">
        <f>(AP36 - AO36 + BO36*1E3/(8.314*(BQ36+273.15)) * AR36/BN36 * AQ36) * BN36/(100*BB36) * 1000/(1000 - AP36)</f>
        <v>0</v>
      </c>
      <c r="AO36">
        <v>9.137419091613527</v>
      </c>
      <c r="AP36">
        <v>9.449033916083916</v>
      </c>
      <c r="AQ36">
        <v>1.102539340458667E-05</v>
      </c>
      <c r="AR36">
        <v>99.94564762654252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2.7</v>
      </c>
      <c r="BC36">
        <v>0.5</v>
      </c>
      <c r="BD36" t="s">
        <v>355</v>
      </c>
      <c r="BE36">
        <v>2</v>
      </c>
      <c r="BF36" t="b">
        <v>1</v>
      </c>
      <c r="BG36">
        <v>1679590289</v>
      </c>
      <c r="BH36">
        <v>171.1474814814815</v>
      </c>
      <c r="BI36">
        <v>148.3723703703704</v>
      </c>
      <c r="BJ36">
        <v>9.443246666666665</v>
      </c>
      <c r="BK36">
        <v>9.136352962962963</v>
      </c>
      <c r="BL36">
        <v>173.0166666666666</v>
      </c>
      <c r="BM36">
        <v>9.64897074074074</v>
      </c>
      <c r="BN36">
        <v>500.0495925925926</v>
      </c>
      <c r="BO36">
        <v>90.11974074074075</v>
      </c>
      <c r="BP36">
        <v>0.1000287888888889</v>
      </c>
      <c r="BQ36">
        <v>19.51971851851852</v>
      </c>
      <c r="BR36">
        <v>20.00167037037037</v>
      </c>
      <c r="BS36">
        <v>999.9000000000001</v>
      </c>
      <c r="BT36">
        <v>0</v>
      </c>
      <c r="BU36">
        <v>0</v>
      </c>
      <c r="BV36">
        <v>9995.119999999999</v>
      </c>
      <c r="BW36">
        <v>0</v>
      </c>
      <c r="BX36">
        <v>13.34393333333334</v>
      </c>
      <c r="BY36">
        <v>22.7751</v>
      </c>
      <c r="BZ36">
        <v>172.779037037037</v>
      </c>
      <c r="CA36">
        <v>149.7405185185185</v>
      </c>
      <c r="CB36">
        <v>0.3068924074074074</v>
      </c>
      <c r="CC36">
        <v>148.3723703703704</v>
      </c>
      <c r="CD36">
        <v>9.136352962962963</v>
      </c>
      <c r="CE36">
        <v>0.8510228888888889</v>
      </c>
      <c r="CF36">
        <v>0.8233657037037037</v>
      </c>
      <c r="CG36">
        <v>4.588101111111111</v>
      </c>
      <c r="CH36">
        <v>4.116644074074073</v>
      </c>
      <c r="CI36">
        <v>2000.019259259259</v>
      </c>
      <c r="CJ36">
        <v>0.9800044444444445</v>
      </c>
      <c r="CK36">
        <v>0.01999545555555556</v>
      </c>
      <c r="CL36">
        <v>0</v>
      </c>
      <c r="CM36">
        <v>2.191407407407407</v>
      </c>
      <c r="CN36">
        <v>0</v>
      </c>
      <c r="CO36">
        <v>6773.678888888889</v>
      </c>
      <c r="CP36">
        <v>16749.66296296296</v>
      </c>
      <c r="CQ36">
        <v>38.125</v>
      </c>
      <c r="CR36">
        <v>39.43699999999999</v>
      </c>
      <c r="CS36">
        <v>38.53903703703704</v>
      </c>
      <c r="CT36">
        <v>38.30511111111111</v>
      </c>
      <c r="CU36">
        <v>36.67322222222222</v>
      </c>
      <c r="CV36">
        <v>1960.027407407407</v>
      </c>
      <c r="CW36">
        <v>39.99185185185185</v>
      </c>
      <c r="CX36">
        <v>0</v>
      </c>
      <c r="CY36">
        <v>1679590303.2</v>
      </c>
      <c r="CZ36">
        <v>0</v>
      </c>
      <c r="DA36">
        <v>0</v>
      </c>
      <c r="DB36" t="s">
        <v>356</v>
      </c>
      <c r="DC36">
        <v>1679535717.5</v>
      </c>
      <c r="DD36">
        <v>1679535723</v>
      </c>
      <c r="DE36">
        <v>0</v>
      </c>
      <c r="DF36">
        <v>-0.148</v>
      </c>
      <c r="DG36">
        <v>0.019</v>
      </c>
      <c r="DH36">
        <v>-1.284</v>
      </c>
      <c r="DI36">
        <v>-0.029</v>
      </c>
      <c r="DJ36">
        <v>418</v>
      </c>
      <c r="DK36">
        <v>24</v>
      </c>
      <c r="DL36">
        <v>0.54</v>
      </c>
      <c r="DM36">
        <v>0.15</v>
      </c>
      <c r="DN36">
        <v>22.70127073170732</v>
      </c>
      <c r="DO36">
        <v>1.434648083623702</v>
      </c>
      <c r="DP36">
        <v>0.1545517187789038</v>
      </c>
      <c r="DQ36">
        <v>0</v>
      </c>
      <c r="DR36">
        <v>0.3064122926829268</v>
      </c>
      <c r="DS36">
        <v>0.01452959581881551</v>
      </c>
      <c r="DT36">
        <v>0.001673624899605823</v>
      </c>
      <c r="DU36">
        <v>1</v>
      </c>
      <c r="DV36">
        <v>1</v>
      </c>
      <c r="DW36">
        <v>2</v>
      </c>
      <c r="DX36" t="s">
        <v>357</v>
      </c>
      <c r="DY36">
        <v>2.98271</v>
      </c>
      <c r="DZ36">
        <v>2.71547</v>
      </c>
      <c r="EA36">
        <v>0.0387041</v>
      </c>
      <c r="EB36">
        <v>0.0322553</v>
      </c>
      <c r="EC36">
        <v>0.0547009</v>
      </c>
      <c r="ED36">
        <v>0.0520035</v>
      </c>
      <c r="EE36">
        <v>30497.1</v>
      </c>
      <c r="EF36">
        <v>30840.8</v>
      </c>
      <c r="EG36">
        <v>29487.4</v>
      </c>
      <c r="EH36">
        <v>29474.4</v>
      </c>
      <c r="EI36">
        <v>36940.6</v>
      </c>
      <c r="EJ36">
        <v>37150.4</v>
      </c>
      <c r="EK36">
        <v>41529.1</v>
      </c>
      <c r="EL36">
        <v>41991.2</v>
      </c>
      <c r="EM36">
        <v>1.97167</v>
      </c>
      <c r="EN36">
        <v>1.84802</v>
      </c>
      <c r="EO36">
        <v>0.00929087</v>
      </c>
      <c r="EP36">
        <v>0</v>
      </c>
      <c r="EQ36">
        <v>19.8491</v>
      </c>
      <c r="ER36">
        <v>999.9</v>
      </c>
      <c r="ES36">
        <v>54</v>
      </c>
      <c r="ET36">
        <v>29.8</v>
      </c>
      <c r="EU36">
        <v>25.2381</v>
      </c>
      <c r="EV36">
        <v>62.3669</v>
      </c>
      <c r="EW36">
        <v>33.1851</v>
      </c>
      <c r="EX36">
        <v>1</v>
      </c>
      <c r="EY36">
        <v>-0.0160544</v>
      </c>
      <c r="EZ36">
        <v>6.06495</v>
      </c>
      <c r="FA36">
        <v>20.2414</v>
      </c>
      <c r="FB36">
        <v>5.22058</v>
      </c>
      <c r="FC36">
        <v>12.0159</v>
      </c>
      <c r="FD36">
        <v>4.99035</v>
      </c>
      <c r="FE36">
        <v>3.28845</v>
      </c>
      <c r="FF36">
        <v>9999</v>
      </c>
      <c r="FG36">
        <v>9999</v>
      </c>
      <c r="FH36">
        <v>9999</v>
      </c>
      <c r="FI36">
        <v>999.9</v>
      </c>
      <c r="FJ36">
        <v>1.86737</v>
      </c>
      <c r="FK36">
        <v>1.86646</v>
      </c>
      <c r="FL36">
        <v>1.86598</v>
      </c>
      <c r="FM36">
        <v>1.86585</v>
      </c>
      <c r="FN36">
        <v>1.86768</v>
      </c>
      <c r="FO36">
        <v>1.87025</v>
      </c>
      <c r="FP36">
        <v>1.86881</v>
      </c>
      <c r="FQ36">
        <v>1.87027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-1.812</v>
      </c>
      <c r="GF36">
        <v>-0.2057</v>
      </c>
      <c r="GG36">
        <v>-1.454491417628623</v>
      </c>
      <c r="GH36">
        <v>-0.002482762556340147</v>
      </c>
      <c r="GI36">
        <v>5.244096613422512E-07</v>
      </c>
      <c r="GJ36">
        <v>-1.89299522154399E-10</v>
      </c>
      <c r="GK36">
        <v>-0.1699259931385293</v>
      </c>
      <c r="GL36">
        <v>-0.01425006985341209</v>
      </c>
      <c r="GM36">
        <v>0.001313895518893133</v>
      </c>
      <c r="GN36">
        <v>-2.296287362688875E-05</v>
      </c>
      <c r="GO36">
        <v>5</v>
      </c>
      <c r="GP36">
        <v>2359</v>
      </c>
      <c r="GQ36">
        <v>1</v>
      </c>
      <c r="GR36">
        <v>26</v>
      </c>
      <c r="GS36">
        <v>909.6</v>
      </c>
      <c r="GT36">
        <v>909.6</v>
      </c>
      <c r="GU36">
        <v>0.378418</v>
      </c>
      <c r="GV36">
        <v>2.27661</v>
      </c>
      <c r="GW36">
        <v>1.39648</v>
      </c>
      <c r="GX36">
        <v>2.35474</v>
      </c>
      <c r="GY36">
        <v>1.49536</v>
      </c>
      <c r="GZ36">
        <v>2.4707</v>
      </c>
      <c r="HA36">
        <v>34.8985</v>
      </c>
      <c r="HB36">
        <v>24.0262</v>
      </c>
      <c r="HC36">
        <v>18</v>
      </c>
      <c r="HD36">
        <v>530.707</v>
      </c>
      <c r="HE36">
        <v>409.762</v>
      </c>
      <c r="HF36">
        <v>13.433</v>
      </c>
      <c r="HG36">
        <v>26.8609</v>
      </c>
      <c r="HH36">
        <v>30.0008</v>
      </c>
      <c r="HI36">
        <v>26.7564</v>
      </c>
      <c r="HJ36">
        <v>26.6962</v>
      </c>
      <c r="HK36">
        <v>7.50431</v>
      </c>
      <c r="HL36">
        <v>57.8737</v>
      </c>
      <c r="HM36">
        <v>0</v>
      </c>
      <c r="HN36">
        <v>13.4249</v>
      </c>
      <c r="HO36">
        <v>98.8591</v>
      </c>
      <c r="HP36">
        <v>9.082509999999999</v>
      </c>
      <c r="HQ36">
        <v>100.828</v>
      </c>
      <c r="HR36">
        <v>100.859</v>
      </c>
    </row>
    <row r="37" spans="1:226">
      <c r="A37">
        <v>21</v>
      </c>
      <c r="B37">
        <v>1679590301.5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1679590293.714286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117.0369088906951</v>
      </c>
      <c r="AK37">
        <v>132.7129272727273</v>
      </c>
      <c r="AL37">
        <v>-3.340694216234915</v>
      </c>
      <c r="AM37">
        <v>64.54220034346741</v>
      </c>
      <c r="AN37">
        <f>(AP37 - AO37 + BO37*1E3/(8.314*(BQ37+273.15)) * AR37/BN37 * AQ37) * BN37/(100*BB37) * 1000/(1000 - AP37)</f>
        <v>0</v>
      </c>
      <c r="AO37">
        <v>9.139948883873007</v>
      </c>
      <c r="AP37">
        <v>9.452229790209797</v>
      </c>
      <c r="AQ37">
        <v>7.346375942245473E-06</v>
      </c>
      <c r="AR37">
        <v>99.94564762654252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2.7</v>
      </c>
      <c r="BC37">
        <v>0.5</v>
      </c>
      <c r="BD37" t="s">
        <v>355</v>
      </c>
      <c r="BE37">
        <v>2</v>
      </c>
      <c r="BF37" t="b">
        <v>1</v>
      </c>
      <c r="BG37">
        <v>1679590293.714286</v>
      </c>
      <c r="BH37">
        <v>155.55525</v>
      </c>
      <c r="BI37">
        <v>132.6686071428572</v>
      </c>
      <c r="BJ37">
        <v>9.446808928571429</v>
      </c>
      <c r="BK37">
        <v>9.138044285714285</v>
      </c>
      <c r="BL37">
        <v>157.3880714285715</v>
      </c>
      <c r="BM37">
        <v>9.65251607142857</v>
      </c>
      <c r="BN37">
        <v>500.0629642857143</v>
      </c>
      <c r="BO37">
        <v>90.12055714285715</v>
      </c>
      <c r="BP37">
        <v>0.1001094321428571</v>
      </c>
      <c r="BQ37">
        <v>19.5188</v>
      </c>
      <c r="BR37">
        <v>20.00278571428571</v>
      </c>
      <c r="BS37">
        <v>999.9000000000002</v>
      </c>
      <c r="BT37">
        <v>0</v>
      </c>
      <c r="BU37">
        <v>0</v>
      </c>
      <c r="BV37">
        <v>9984.953214285715</v>
      </c>
      <c r="BW37">
        <v>0</v>
      </c>
      <c r="BX37">
        <v>13.36148928571429</v>
      </c>
      <c r="BY37">
        <v>22.88663214285714</v>
      </c>
      <c r="BZ37">
        <v>157.0386071428572</v>
      </c>
      <c r="CA37">
        <v>133.8920714285714</v>
      </c>
      <c r="CB37">
        <v>0.3087634285714286</v>
      </c>
      <c r="CC37">
        <v>132.6686071428572</v>
      </c>
      <c r="CD37">
        <v>9.138044285714285</v>
      </c>
      <c r="CE37">
        <v>0.8513515714285714</v>
      </c>
      <c r="CF37">
        <v>0.8235255357142857</v>
      </c>
      <c r="CG37">
        <v>4.5936225</v>
      </c>
      <c r="CH37">
        <v>4.119408928571428</v>
      </c>
      <c r="CI37">
        <v>2000.0125</v>
      </c>
      <c r="CJ37">
        <v>0.9800043928571428</v>
      </c>
      <c r="CK37">
        <v>0.01999550714285714</v>
      </c>
      <c r="CL37">
        <v>0</v>
      </c>
      <c r="CM37">
        <v>2.217692857142857</v>
      </c>
      <c r="CN37">
        <v>0</v>
      </c>
      <c r="CO37">
        <v>6771.981071428571</v>
      </c>
      <c r="CP37">
        <v>16749.60357142857</v>
      </c>
      <c r="CQ37">
        <v>38.125</v>
      </c>
      <c r="CR37">
        <v>39.43699999999999</v>
      </c>
      <c r="CS37">
        <v>38.52435714285714</v>
      </c>
      <c r="CT37">
        <v>38.29207142857143</v>
      </c>
      <c r="CU37">
        <v>36.66485714285714</v>
      </c>
      <c r="CV37">
        <v>1960.021071428572</v>
      </c>
      <c r="CW37">
        <v>39.99142857142857</v>
      </c>
      <c r="CX37">
        <v>0</v>
      </c>
      <c r="CY37">
        <v>1679590308.6</v>
      </c>
      <c r="CZ37">
        <v>0</v>
      </c>
      <c r="DA37">
        <v>0</v>
      </c>
      <c r="DB37" t="s">
        <v>356</v>
      </c>
      <c r="DC37">
        <v>1679535717.5</v>
      </c>
      <c r="DD37">
        <v>1679535723</v>
      </c>
      <c r="DE37">
        <v>0</v>
      </c>
      <c r="DF37">
        <v>-0.148</v>
      </c>
      <c r="DG37">
        <v>0.019</v>
      </c>
      <c r="DH37">
        <v>-1.284</v>
      </c>
      <c r="DI37">
        <v>-0.029</v>
      </c>
      <c r="DJ37">
        <v>418</v>
      </c>
      <c r="DK37">
        <v>24</v>
      </c>
      <c r="DL37">
        <v>0.54</v>
      </c>
      <c r="DM37">
        <v>0.15</v>
      </c>
      <c r="DN37">
        <v>22.81336097560976</v>
      </c>
      <c r="DO37">
        <v>1.296058536585407</v>
      </c>
      <c r="DP37">
        <v>0.1377642469779067</v>
      </c>
      <c r="DQ37">
        <v>0</v>
      </c>
      <c r="DR37">
        <v>0.3074576829268293</v>
      </c>
      <c r="DS37">
        <v>0.0202918954703826</v>
      </c>
      <c r="DT37">
        <v>0.002135002878149937</v>
      </c>
      <c r="DU37">
        <v>1</v>
      </c>
      <c r="DV37">
        <v>1</v>
      </c>
      <c r="DW37">
        <v>2</v>
      </c>
      <c r="DX37" t="s">
        <v>357</v>
      </c>
      <c r="DY37">
        <v>2.9827</v>
      </c>
      <c r="DZ37">
        <v>2.71557</v>
      </c>
      <c r="EA37">
        <v>0.0346151</v>
      </c>
      <c r="EB37">
        <v>0.0280727</v>
      </c>
      <c r="EC37">
        <v>0.0547145</v>
      </c>
      <c r="ED37">
        <v>0.0520019</v>
      </c>
      <c r="EE37">
        <v>30625.8</v>
      </c>
      <c r="EF37">
        <v>30973.7</v>
      </c>
      <c r="EG37">
        <v>29486.5</v>
      </c>
      <c r="EH37">
        <v>29474.1</v>
      </c>
      <c r="EI37">
        <v>36938.7</v>
      </c>
      <c r="EJ37">
        <v>37149.7</v>
      </c>
      <c r="EK37">
        <v>41527.7</v>
      </c>
      <c r="EL37">
        <v>41990.4</v>
      </c>
      <c r="EM37">
        <v>1.97143</v>
      </c>
      <c r="EN37">
        <v>1.84792</v>
      </c>
      <c r="EO37">
        <v>0.00897795</v>
      </c>
      <c r="EP37">
        <v>0</v>
      </c>
      <c r="EQ37">
        <v>19.8521</v>
      </c>
      <c r="ER37">
        <v>999.9</v>
      </c>
      <c r="ES37">
        <v>54</v>
      </c>
      <c r="ET37">
        <v>29.8</v>
      </c>
      <c r="EU37">
        <v>25.2381</v>
      </c>
      <c r="EV37">
        <v>62.6469</v>
      </c>
      <c r="EW37">
        <v>33.117</v>
      </c>
      <c r="EX37">
        <v>1</v>
      </c>
      <c r="EY37">
        <v>-0.0148298</v>
      </c>
      <c r="EZ37">
        <v>6.0866</v>
      </c>
      <c r="FA37">
        <v>20.2404</v>
      </c>
      <c r="FB37">
        <v>5.22058</v>
      </c>
      <c r="FC37">
        <v>12.0159</v>
      </c>
      <c r="FD37">
        <v>4.9907</v>
      </c>
      <c r="FE37">
        <v>3.28845</v>
      </c>
      <c r="FF37">
        <v>9999</v>
      </c>
      <c r="FG37">
        <v>9999</v>
      </c>
      <c r="FH37">
        <v>9999</v>
      </c>
      <c r="FI37">
        <v>999.9</v>
      </c>
      <c r="FJ37">
        <v>1.86738</v>
      </c>
      <c r="FK37">
        <v>1.86646</v>
      </c>
      <c r="FL37">
        <v>1.86597</v>
      </c>
      <c r="FM37">
        <v>1.86586</v>
      </c>
      <c r="FN37">
        <v>1.86768</v>
      </c>
      <c r="FO37">
        <v>1.87027</v>
      </c>
      <c r="FP37">
        <v>1.86882</v>
      </c>
      <c r="FQ37">
        <v>1.87027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-1.773</v>
      </c>
      <c r="GF37">
        <v>-0.2057</v>
      </c>
      <c r="GG37">
        <v>-1.454491417628623</v>
      </c>
      <c r="GH37">
        <v>-0.002482762556340147</v>
      </c>
      <c r="GI37">
        <v>5.244096613422512E-07</v>
      </c>
      <c r="GJ37">
        <v>-1.89299522154399E-10</v>
      </c>
      <c r="GK37">
        <v>-0.1699259931385293</v>
      </c>
      <c r="GL37">
        <v>-0.01425006985341209</v>
      </c>
      <c r="GM37">
        <v>0.001313895518893133</v>
      </c>
      <c r="GN37">
        <v>-2.296287362688875E-05</v>
      </c>
      <c r="GO37">
        <v>5</v>
      </c>
      <c r="GP37">
        <v>2359</v>
      </c>
      <c r="GQ37">
        <v>1</v>
      </c>
      <c r="GR37">
        <v>26</v>
      </c>
      <c r="GS37">
        <v>909.7</v>
      </c>
      <c r="GT37">
        <v>909.6</v>
      </c>
      <c r="GU37">
        <v>0.343018</v>
      </c>
      <c r="GV37">
        <v>2.27783</v>
      </c>
      <c r="GW37">
        <v>1.39648</v>
      </c>
      <c r="GX37">
        <v>2.35352</v>
      </c>
      <c r="GY37">
        <v>1.49536</v>
      </c>
      <c r="GZ37">
        <v>2.44263</v>
      </c>
      <c r="HA37">
        <v>34.9214</v>
      </c>
      <c r="HB37">
        <v>24.0437</v>
      </c>
      <c r="HC37">
        <v>18</v>
      </c>
      <c r="HD37">
        <v>530.624</v>
      </c>
      <c r="HE37">
        <v>409.769</v>
      </c>
      <c r="HF37">
        <v>13.4348</v>
      </c>
      <c r="HG37">
        <v>26.8699</v>
      </c>
      <c r="HH37">
        <v>30.001</v>
      </c>
      <c r="HI37">
        <v>26.7654</v>
      </c>
      <c r="HJ37">
        <v>26.7051</v>
      </c>
      <c r="HK37">
        <v>6.81603</v>
      </c>
      <c r="HL37">
        <v>57.8737</v>
      </c>
      <c r="HM37">
        <v>0</v>
      </c>
      <c r="HN37">
        <v>13.4291</v>
      </c>
      <c r="HO37">
        <v>85.5016</v>
      </c>
      <c r="HP37">
        <v>9.07254</v>
      </c>
      <c r="HQ37">
        <v>100.825</v>
      </c>
      <c r="HR37">
        <v>100.857</v>
      </c>
    </row>
    <row r="38" spans="1:226">
      <c r="A38">
        <v>22</v>
      </c>
      <c r="B38">
        <v>1679590306.5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1679590299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100.1240532147899</v>
      </c>
      <c r="AK38">
        <v>115.9524606060606</v>
      </c>
      <c r="AL38">
        <v>-3.362431368852765</v>
      </c>
      <c r="AM38">
        <v>64.54220034346741</v>
      </c>
      <c r="AN38">
        <f>(AP38 - AO38 + BO38*1E3/(8.314*(BQ38+273.15)) * AR38/BN38 * AQ38) * BN38/(100*BB38) * 1000/(1000 - AP38)</f>
        <v>0</v>
      </c>
      <c r="AO38">
        <v>9.139580640118593</v>
      </c>
      <c r="AP38">
        <v>9.456033776223782</v>
      </c>
      <c r="AQ38">
        <v>1.429439426512037E-05</v>
      </c>
      <c r="AR38">
        <v>99.94564762654252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2.7</v>
      </c>
      <c r="BC38">
        <v>0.5</v>
      </c>
      <c r="BD38" t="s">
        <v>355</v>
      </c>
      <c r="BE38">
        <v>2</v>
      </c>
      <c r="BF38" t="b">
        <v>1</v>
      </c>
      <c r="BG38">
        <v>1679590299</v>
      </c>
      <c r="BH38">
        <v>138.0729259259259</v>
      </c>
      <c r="BI38">
        <v>115.0189222222222</v>
      </c>
      <c r="BJ38">
        <v>9.451123703703704</v>
      </c>
      <c r="BK38">
        <v>9.139443333333334</v>
      </c>
      <c r="BL38">
        <v>139.8648148148148</v>
      </c>
      <c r="BM38">
        <v>9.656810740740742</v>
      </c>
      <c r="BN38">
        <v>500.0511111111111</v>
      </c>
      <c r="BO38">
        <v>90.1212074074074</v>
      </c>
      <c r="BP38">
        <v>0.1000337740740741</v>
      </c>
      <c r="BQ38">
        <v>19.5182962962963</v>
      </c>
      <c r="BR38">
        <v>19.99910740740741</v>
      </c>
      <c r="BS38">
        <v>999.9000000000001</v>
      </c>
      <c r="BT38">
        <v>0</v>
      </c>
      <c r="BU38">
        <v>0</v>
      </c>
      <c r="BV38">
        <v>9984.072592592593</v>
      </c>
      <c r="BW38">
        <v>0</v>
      </c>
      <c r="BX38">
        <v>13.35814444444444</v>
      </c>
      <c r="BY38">
        <v>23.05401111111111</v>
      </c>
      <c r="BZ38">
        <v>139.3902222222222</v>
      </c>
      <c r="CA38">
        <v>116.0797296296296</v>
      </c>
      <c r="CB38">
        <v>0.3116794814814816</v>
      </c>
      <c r="CC38">
        <v>115.0189222222222</v>
      </c>
      <c r="CD38">
        <v>9.139443333333334</v>
      </c>
      <c r="CE38">
        <v>0.8517466296296297</v>
      </c>
      <c r="CF38">
        <v>0.8236575925925925</v>
      </c>
      <c r="CG38">
        <v>4.600256296296297</v>
      </c>
      <c r="CH38">
        <v>4.121694074074074</v>
      </c>
      <c r="CI38">
        <v>1999.995185185186</v>
      </c>
      <c r="CJ38">
        <v>0.9800043333333334</v>
      </c>
      <c r="CK38">
        <v>0.01999556666666667</v>
      </c>
      <c r="CL38">
        <v>0</v>
      </c>
      <c r="CM38">
        <v>2.248074074074074</v>
      </c>
      <c r="CN38">
        <v>0</v>
      </c>
      <c r="CO38">
        <v>6769.975555555557</v>
      </c>
      <c r="CP38">
        <v>16749.45925925926</v>
      </c>
      <c r="CQ38">
        <v>38.125</v>
      </c>
      <c r="CR38">
        <v>39.43699999999999</v>
      </c>
      <c r="CS38">
        <v>38.50918518518519</v>
      </c>
      <c r="CT38">
        <v>38.27525925925926</v>
      </c>
      <c r="CU38">
        <v>36.64796296296296</v>
      </c>
      <c r="CV38">
        <v>1960.004444444445</v>
      </c>
      <c r="CW38">
        <v>39.99074074074074</v>
      </c>
      <c r="CX38">
        <v>0</v>
      </c>
      <c r="CY38">
        <v>1679590313.4</v>
      </c>
      <c r="CZ38">
        <v>0</v>
      </c>
      <c r="DA38">
        <v>0</v>
      </c>
      <c r="DB38" t="s">
        <v>356</v>
      </c>
      <c r="DC38">
        <v>1679535717.5</v>
      </c>
      <c r="DD38">
        <v>1679535723</v>
      </c>
      <c r="DE38">
        <v>0</v>
      </c>
      <c r="DF38">
        <v>-0.148</v>
      </c>
      <c r="DG38">
        <v>0.019</v>
      </c>
      <c r="DH38">
        <v>-1.284</v>
      </c>
      <c r="DI38">
        <v>-0.029</v>
      </c>
      <c r="DJ38">
        <v>418</v>
      </c>
      <c r="DK38">
        <v>24</v>
      </c>
      <c r="DL38">
        <v>0.54</v>
      </c>
      <c r="DM38">
        <v>0.15</v>
      </c>
      <c r="DN38">
        <v>22.9560275</v>
      </c>
      <c r="DO38">
        <v>1.878696810506529</v>
      </c>
      <c r="DP38">
        <v>0.1841880438403917</v>
      </c>
      <c r="DQ38">
        <v>0</v>
      </c>
      <c r="DR38">
        <v>0.31004655</v>
      </c>
      <c r="DS38">
        <v>0.0319453958724201</v>
      </c>
      <c r="DT38">
        <v>0.003155740784269201</v>
      </c>
      <c r="DU38">
        <v>1</v>
      </c>
      <c r="DV38">
        <v>1</v>
      </c>
      <c r="DW38">
        <v>2</v>
      </c>
      <c r="DX38" t="s">
        <v>357</v>
      </c>
      <c r="DY38">
        <v>2.98253</v>
      </c>
      <c r="DZ38">
        <v>2.71573</v>
      </c>
      <c r="EA38">
        <v>0.0304179</v>
      </c>
      <c r="EB38">
        <v>0.0237556</v>
      </c>
      <c r="EC38">
        <v>0.0547258</v>
      </c>
      <c r="ED38">
        <v>0.0520006</v>
      </c>
      <c r="EE38">
        <v>30758</v>
      </c>
      <c r="EF38">
        <v>31110.5</v>
      </c>
      <c r="EG38">
        <v>29485.6</v>
      </c>
      <c r="EH38">
        <v>29473.3</v>
      </c>
      <c r="EI38">
        <v>36937.4</v>
      </c>
      <c r="EJ38">
        <v>37148.7</v>
      </c>
      <c r="EK38">
        <v>41526.8</v>
      </c>
      <c r="EL38">
        <v>41989.4</v>
      </c>
      <c r="EM38">
        <v>1.97097</v>
      </c>
      <c r="EN38">
        <v>1.84798</v>
      </c>
      <c r="EO38">
        <v>0.00829995</v>
      </c>
      <c r="EP38">
        <v>0</v>
      </c>
      <c r="EQ38">
        <v>19.8559</v>
      </c>
      <c r="ER38">
        <v>999.9</v>
      </c>
      <c r="ES38">
        <v>54</v>
      </c>
      <c r="ET38">
        <v>29.8</v>
      </c>
      <c r="EU38">
        <v>25.2397</v>
      </c>
      <c r="EV38">
        <v>62.6569</v>
      </c>
      <c r="EW38">
        <v>33.0369</v>
      </c>
      <c r="EX38">
        <v>1</v>
      </c>
      <c r="EY38">
        <v>-0.0139304</v>
      </c>
      <c r="EZ38">
        <v>6.09885</v>
      </c>
      <c r="FA38">
        <v>20.2399</v>
      </c>
      <c r="FB38">
        <v>5.22118</v>
      </c>
      <c r="FC38">
        <v>12.0159</v>
      </c>
      <c r="FD38">
        <v>4.9908</v>
      </c>
      <c r="FE38">
        <v>3.28863</v>
      </c>
      <c r="FF38">
        <v>9999</v>
      </c>
      <c r="FG38">
        <v>9999</v>
      </c>
      <c r="FH38">
        <v>9999</v>
      </c>
      <c r="FI38">
        <v>999.9</v>
      </c>
      <c r="FJ38">
        <v>1.86737</v>
      </c>
      <c r="FK38">
        <v>1.86646</v>
      </c>
      <c r="FL38">
        <v>1.86596</v>
      </c>
      <c r="FM38">
        <v>1.86584</v>
      </c>
      <c r="FN38">
        <v>1.86768</v>
      </c>
      <c r="FO38">
        <v>1.87027</v>
      </c>
      <c r="FP38">
        <v>1.86882</v>
      </c>
      <c r="FQ38">
        <v>1.87027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-1.733</v>
      </c>
      <c r="GF38">
        <v>-0.2057</v>
      </c>
      <c r="GG38">
        <v>-1.454491417628623</v>
      </c>
      <c r="GH38">
        <v>-0.002482762556340147</v>
      </c>
      <c r="GI38">
        <v>5.244096613422512E-07</v>
      </c>
      <c r="GJ38">
        <v>-1.89299522154399E-10</v>
      </c>
      <c r="GK38">
        <v>-0.1699259931385293</v>
      </c>
      <c r="GL38">
        <v>-0.01425006985341209</v>
      </c>
      <c r="GM38">
        <v>0.001313895518893133</v>
      </c>
      <c r="GN38">
        <v>-2.296287362688875E-05</v>
      </c>
      <c r="GO38">
        <v>5</v>
      </c>
      <c r="GP38">
        <v>2359</v>
      </c>
      <c r="GQ38">
        <v>1</v>
      </c>
      <c r="GR38">
        <v>26</v>
      </c>
      <c r="GS38">
        <v>909.8</v>
      </c>
      <c r="GT38">
        <v>909.7</v>
      </c>
      <c r="GU38">
        <v>0.305176</v>
      </c>
      <c r="GV38">
        <v>2.29492</v>
      </c>
      <c r="GW38">
        <v>1.39771</v>
      </c>
      <c r="GX38">
        <v>2.35596</v>
      </c>
      <c r="GY38">
        <v>1.49536</v>
      </c>
      <c r="GZ38">
        <v>2.45361</v>
      </c>
      <c r="HA38">
        <v>34.9214</v>
      </c>
      <c r="HB38">
        <v>24.035</v>
      </c>
      <c r="HC38">
        <v>18</v>
      </c>
      <c r="HD38">
        <v>530.402</v>
      </c>
      <c r="HE38">
        <v>409.857</v>
      </c>
      <c r="HF38">
        <v>13.4355</v>
      </c>
      <c r="HG38">
        <v>26.8794</v>
      </c>
      <c r="HH38">
        <v>30.001</v>
      </c>
      <c r="HI38">
        <v>26.7739</v>
      </c>
      <c r="HJ38">
        <v>26.7135</v>
      </c>
      <c r="HK38">
        <v>6.0508</v>
      </c>
      <c r="HL38">
        <v>57.8737</v>
      </c>
      <c r="HM38">
        <v>0</v>
      </c>
      <c r="HN38">
        <v>13.432</v>
      </c>
      <c r="HO38">
        <v>65.46339999999999</v>
      </c>
      <c r="HP38">
        <v>9.06044</v>
      </c>
      <c r="HQ38">
        <v>100.823</v>
      </c>
      <c r="HR38">
        <v>100.855</v>
      </c>
    </row>
    <row r="39" spans="1:226">
      <c r="A39">
        <v>23</v>
      </c>
      <c r="B39">
        <v>1679590311.5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1679590303.714286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83.26769018386594</v>
      </c>
      <c r="AK39">
        <v>99.19282</v>
      </c>
      <c r="AL39">
        <v>-3.348966277833999</v>
      </c>
      <c r="AM39">
        <v>64.54220034346741</v>
      </c>
      <c r="AN39">
        <f>(AP39 - AO39 + BO39*1E3/(8.314*(BQ39+273.15)) * AR39/BN39 * AQ39) * BN39/(100*BB39) * 1000/(1000 - AP39)</f>
        <v>0</v>
      </c>
      <c r="AO39">
        <v>9.140068453766991</v>
      </c>
      <c r="AP39">
        <v>9.458651608391609</v>
      </c>
      <c r="AQ39">
        <v>1.174428418178992E-05</v>
      </c>
      <c r="AR39">
        <v>99.94564762654252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2.7</v>
      </c>
      <c r="BC39">
        <v>0.5</v>
      </c>
      <c r="BD39" t="s">
        <v>355</v>
      </c>
      <c r="BE39">
        <v>2</v>
      </c>
      <c r="BF39" t="b">
        <v>1</v>
      </c>
      <c r="BG39">
        <v>1679590303.714286</v>
      </c>
      <c r="BH39">
        <v>122.4438642857143</v>
      </c>
      <c r="BI39">
        <v>99.25074642857142</v>
      </c>
      <c r="BJ39">
        <v>9.454440714285713</v>
      </c>
      <c r="BK39">
        <v>9.140160357142856</v>
      </c>
      <c r="BL39">
        <v>124.1989321428571</v>
      </c>
      <c r="BM39">
        <v>9.660113571428571</v>
      </c>
      <c r="BN39">
        <v>500.0574642857144</v>
      </c>
      <c r="BO39">
        <v>90.120375</v>
      </c>
      <c r="BP39">
        <v>0.1000222607142857</v>
      </c>
      <c r="BQ39">
        <v>19.51743928571429</v>
      </c>
      <c r="BR39">
        <v>19.998775</v>
      </c>
      <c r="BS39">
        <v>999.9000000000002</v>
      </c>
      <c r="BT39">
        <v>0</v>
      </c>
      <c r="BU39">
        <v>0</v>
      </c>
      <c r="BV39">
        <v>9992.542857142855</v>
      </c>
      <c r="BW39">
        <v>0</v>
      </c>
      <c r="BX39">
        <v>13.34076785714285</v>
      </c>
      <c r="BY39">
        <v>23.19311428571428</v>
      </c>
      <c r="BZ39">
        <v>123.6124892857143</v>
      </c>
      <c r="CA39">
        <v>100.1662321428571</v>
      </c>
      <c r="CB39">
        <v>0.3142809642857144</v>
      </c>
      <c r="CC39">
        <v>99.25074642857142</v>
      </c>
      <c r="CD39">
        <v>9.140160357142856</v>
      </c>
      <c r="CE39">
        <v>0.8520376785714286</v>
      </c>
      <c r="CF39">
        <v>0.8237145357142858</v>
      </c>
      <c r="CG39">
        <v>4.605142142857142</v>
      </c>
      <c r="CH39">
        <v>4.122678214285715</v>
      </c>
      <c r="CI39">
        <v>1999.998214285715</v>
      </c>
      <c r="CJ39">
        <v>0.9800042857142858</v>
      </c>
      <c r="CK39">
        <v>0.01999561428571428</v>
      </c>
      <c r="CL39">
        <v>0</v>
      </c>
      <c r="CM39">
        <v>2.272110714285714</v>
      </c>
      <c r="CN39">
        <v>0</v>
      </c>
      <c r="CO39">
        <v>6768.353214285715</v>
      </c>
      <c r="CP39">
        <v>16749.47142857143</v>
      </c>
      <c r="CQ39">
        <v>38.11825</v>
      </c>
      <c r="CR39">
        <v>39.43699999999999</v>
      </c>
      <c r="CS39">
        <v>38.50442857142857</v>
      </c>
      <c r="CT39">
        <v>38.27214285714285</v>
      </c>
      <c r="CU39">
        <v>36.63607142857143</v>
      </c>
      <c r="CV39">
        <v>1960.0075</v>
      </c>
      <c r="CW39">
        <v>39.99071428571428</v>
      </c>
      <c r="CX39">
        <v>0</v>
      </c>
      <c r="CY39">
        <v>1679590318.2</v>
      </c>
      <c r="CZ39">
        <v>0</v>
      </c>
      <c r="DA39">
        <v>0</v>
      </c>
      <c r="DB39" t="s">
        <v>356</v>
      </c>
      <c r="DC39">
        <v>1679535717.5</v>
      </c>
      <c r="DD39">
        <v>1679535723</v>
      </c>
      <c r="DE39">
        <v>0</v>
      </c>
      <c r="DF39">
        <v>-0.148</v>
      </c>
      <c r="DG39">
        <v>0.019</v>
      </c>
      <c r="DH39">
        <v>-1.284</v>
      </c>
      <c r="DI39">
        <v>-0.029</v>
      </c>
      <c r="DJ39">
        <v>418</v>
      </c>
      <c r="DK39">
        <v>24</v>
      </c>
      <c r="DL39">
        <v>0.54</v>
      </c>
      <c r="DM39">
        <v>0.15</v>
      </c>
      <c r="DN39">
        <v>23.10009</v>
      </c>
      <c r="DO39">
        <v>1.84217786116314</v>
      </c>
      <c r="DP39">
        <v>0.1808633735724288</v>
      </c>
      <c r="DQ39">
        <v>0</v>
      </c>
      <c r="DR39">
        <v>0.312714025</v>
      </c>
      <c r="DS39">
        <v>0.03378757598498991</v>
      </c>
      <c r="DT39">
        <v>0.003331556141561328</v>
      </c>
      <c r="DU39">
        <v>1</v>
      </c>
      <c r="DV39">
        <v>1</v>
      </c>
      <c r="DW39">
        <v>2</v>
      </c>
      <c r="DX39" t="s">
        <v>357</v>
      </c>
      <c r="DY39">
        <v>2.98275</v>
      </c>
      <c r="DZ39">
        <v>2.71567</v>
      </c>
      <c r="EA39">
        <v>0.0261506</v>
      </c>
      <c r="EB39">
        <v>0.0194028</v>
      </c>
      <c r="EC39">
        <v>0.0547381</v>
      </c>
      <c r="ED39">
        <v>0.0519956</v>
      </c>
      <c r="EE39">
        <v>30892.5</v>
      </c>
      <c r="EF39">
        <v>31248.9</v>
      </c>
      <c r="EG39">
        <v>29484.9</v>
      </c>
      <c r="EH39">
        <v>29473.1</v>
      </c>
      <c r="EI39">
        <v>36936</v>
      </c>
      <c r="EJ39">
        <v>37148.3</v>
      </c>
      <c r="EK39">
        <v>41525.9</v>
      </c>
      <c r="EL39">
        <v>41988.8</v>
      </c>
      <c r="EM39">
        <v>1.97127</v>
      </c>
      <c r="EN39">
        <v>1.84743</v>
      </c>
      <c r="EO39">
        <v>0.00885129</v>
      </c>
      <c r="EP39">
        <v>0</v>
      </c>
      <c r="EQ39">
        <v>19.8593</v>
      </c>
      <c r="ER39">
        <v>999.9</v>
      </c>
      <c r="ES39">
        <v>54</v>
      </c>
      <c r="ET39">
        <v>29.8</v>
      </c>
      <c r="EU39">
        <v>25.2358</v>
      </c>
      <c r="EV39">
        <v>62.6969</v>
      </c>
      <c r="EW39">
        <v>33.2692</v>
      </c>
      <c r="EX39">
        <v>1</v>
      </c>
      <c r="EY39">
        <v>-0.0130894</v>
      </c>
      <c r="EZ39">
        <v>6.10522</v>
      </c>
      <c r="FA39">
        <v>20.2397</v>
      </c>
      <c r="FB39">
        <v>5.22088</v>
      </c>
      <c r="FC39">
        <v>12.0159</v>
      </c>
      <c r="FD39">
        <v>4.9906</v>
      </c>
      <c r="FE39">
        <v>3.28865</v>
      </c>
      <c r="FF39">
        <v>9999</v>
      </c>
      <c r="FG39">
        <v>9999</v>
      </c>
      <c r="FH39">
        <v>9999</v>
      </c>
      <c r="FI39">
        <v>999.9</v>
      </c>
      <c r="FJ39">
        <v>1.86737</v>
      </c>
      <c r="FK39">
        <v>1.86646</v>
      </c>
      <c r="FL39">
        <v>1.86599</v>
      </c>
      <c r="FM39">
        <v>1.86584</v>
      </c>
      <c r="FN39">
        <v>1.86767</v>
      </c>
      <c r="FO39">
        <v>1.87027</v>
      </c>
      <c r="FP39">
        <v>1.86879</v>
      </c>
      <c r="FQ39">
        <v>1.87027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-1.694</v>
      </c>
      <c r="GF39">
        <v>-0.2057</v>
      </c>
      <c r="GG39">
        <v>-1.454491417628623</v>
      </c>
      <c r="GH39">
        <v>-0.002482762556340147</v>
      </c>
      <c r="GI39">
        <v>5.244096613422512E-07</v>
      </c>
      <c r="GJ39">
        <v>-1.89299522154399E-10</v>
      </c>
      <c r="GK39">
        <v>-0.1699259931385293</v>
      </c>
      <c r="GL39">
        <v>-0.01425006985341209</v>
      </c>
      <c r="GM39">
        <v>0.001313895518893133</v>
      </c>
      <c r="GN39">
        <v>-2.296287362688875E-05</v>
      </c>
      <c r="GO39">
        <v>5</v>
      </c>
      <c r="GP39">
        <v>2359</v>
      </c>
      <c r="GQ39">
        <v>1</v>
      </c>
      <c r="GR39">
        <v>26</v>
      </c>
      <c r="GS39">
        <v>909.9</v>
      </c>
      <c r="GT39">
        <v>909.8</v>
      </c>
      <c r="GU39">
        <v>0.269775</v>
      </c>
      <c r="GV39">
        <v>2.2937</v>
      </c>
      <c r="GW39">
        <v>1.39648</v>
      </c>
      <c r="GX39">
        <v>2.35352</v>
      </c>
      <c r="GY39">
        <v>1.49536</v>
      </c>
      <c r="GZ39">
        <v>2.52808</v>
      </c>
      <c r="HA39">
        <v>34.9214</v>
      </c>
      <c r="HB39">
        <v>24.0437</v>
      </c>
      <c r="HC39">
        <v>18</v>
      </c>
      <c r="HD39">
        <v>530.684</v>
      </c>
      <c r="HE39">
        <v>409.602</v>
      </c>
      <c r="HF39">
        <v>13.4358</v>
      </c>
      <c r="HG39">
        <v>26.889</v>
      </c>
      <c r="HH39">
        <v>30.0009</v>
      </c>
      <c r="HI39">
        <v>26.7829</v>
      </c>
      <c r="HJ39">
        <v>26.7219</v>
      </c>
      <c r="HK39">
        <v>5.37054</v>
      </c>
      <c r="HL39">
        <v>58.1437</v>
      </c>
      <c r="HM39">
        <v>0</v>
      </c>
      <c r="HN39">
        <v>13.4338</v>
      </c>
      <c r="HO39">
        <v>52.101</v>
      </c>
      <c r="HP39">
        <v>9.04602</v>
      </c>
      <c r="HQ39">
        <v>100.82</v>
      </c>
      <c r="HR39">
        <v>100.854</v>
      </c>
    </row>
    <row r="40" spans="1:226">
      <c r="A40">
        <v>24</v>
      </c>
      <c r="B40">
        <v>1679590316.5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1679590309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66.23417398120277</v>
      </c>
      <c r="AK40">
        <v>82.46947515151516</v>
      </c>
      <c r="AL40">
        <v>-3.342547766944962</v>
      </c>
      <c r="AM40">
        <v>64.54220034346741</v>
      </c>
      <c r="AN40">
        <f>(AP40 - AO40 + BO40*1E3/(8.314*(BQ40+273.15)) * AR40/BN40 * AQ40) * BN40/(100*BB40) * 1000/(1000 - AP40)</f>
        <v>0</v>
      </c>
      <c r="AO40">
        <v>9.130333691900731</v>
      </c>
      <c r="AP40">
        <v>9.453824335664345</v>
      </c>
      <c r="AQ40">
        <v>1.838264190419979E-05</v>
      </c>
      <c r="AR40">
        <v>99.94564762654252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2.7</v>
      </c>
      <c r="BC40">
        <v>0.5</v>
      </c>
      <c r="BD40" t="s">
        <v>355</v>
      </c>
      <c r="BE40">
        <v>2</v>
      </c>
      <c r="BF40" t="b">
        <v>1</v>
      </c>
      <c r="BG40">
        <v>1679590309</v>
      </c>
      <c r="BH40">
        <v>104.9092407407408</v>
      </c>
      <c r="BI40">
        <v>81.50612592592594</v>
      </c>
      <c r="BJ40">
        <v>9.457074444444443</v>
      </c>
      <c r="BK40">
        <v>9.132168148148148</v>
      </c>
      <c r="BL40">
        <v>106.6226814814815</v>
      </c>
      <c r="BM40">
        <v>9.662735555555557</v>
      </c>
      <c r="BN40">
        <v>500.0523333333334</v>
      </c>
      <c r="BO40">
        <v>90.11978888888889</v>
      </c>
      <c r="BP40">
        <v>0.09999334444444445</v>
      </c>
      <c r="BQ40">
        <v>19.51757407407407</v>
      </c>
      <c r="BR40">
        <v>20.00102962962963</v>
      </c>
      <c r="BS40">
        <v>999.9000000000001</v>
      </c>
      <c r="BT40">
        <v>0</v>
      </c>
      <c r="BU40">
        <v>0</v>
      </c>
      <c r="BV40">
        <v>10000.89925925926</v>
      </c>
      <c r="BW40">
        <v>0</v>
      </c>
      <c r="BX40">
        <v>13.32255185185185</v>
      </c>
      <c r="BY40">
        <v>23.40311851851852</v>
      </c>
      <c r="BZ40">
        <v>105.910862962963</v>
      </c>
      <c r="CA40">
        <v>82.25746296296296</v>
      </c>
      <c r="CB40">
        <v>0.3249069259259259</v>
      </c>
      <c r="CC40">
        <v>81.50612592592594</v>
      </c>
      <c r="CD40">
        <v>9.132168148148148</v>
      </c>
      <c r="CE40">
        <v>0.8522695185185185</v>
      </c>
      <c r="CF40">
        <v>0.8229889259259258</v>
      </c>
      <c r="CG40">
        <v>4.609033703703703</v>
      </c>
      <c r="CH40">
        <v>4.110112592592593</v>
      </c>
      <c r="CI40">
        <v>2000.009259259259</v>
      </c>
      <c r="CJ40">
        <v>0.9800043333333334</v>
      </c>
      <c r="CK40">
        <v>0.01999556666666667</v>
      </c>
      <c r="CL40">
        <v>0</v>
      </c>
      <c r="CM40">
        <v>2.244107407407407</v>
      </c>
      <c r="CN40">
        <v>0</v>
      </c>
      <c r="CO40">
        <v>6766.402962962962</v>
      </c>
      <c r="CP40">
        <v>16749.55555555555</v>
      </c>
      <c r="CQ40">
        <v>38.104</v>
      </c>
      <c r="CR40">
        <v>39.4324074074074</v>
      </c>
      <c r="CS40">
        <v>38.5</v>
      </c>
      <c r="CT40">
        <v>38.26837037037038</v>
      </c>
      <c r="CU40">
        <v>36.625</v>
      </c>
      <c r="CV40">
        <v>1960.018518518518</v>
      </c>
      <c r="CW40">
        <v>39.99074074074074</v>
      </c>
      <c r="CX40">
        <v>0</v>
      </c>
      <c r="CY40">
        <v>1679590323.6</v>
      </c>
      <c r="CZ40">
        <v>0</v>
      </c>
      <c r="DA40">
        <v>0</v>
      </c>
      <c r="DB40" t="s">
        <v>356</v>
      </c>
      <c r="DC40">
        <v>1679535717.5</v>
      </c>
      <c r="DD40">
        <v>1679535723</v>
      </c>
      <c r="DE40">
        <v>0</v>
      </c>
      <c r="DF40">
        <v>-0.148</v>
      </c>
      <c r="DG40">
        <v>0.019</v>
      </c>
      <c r="DH40">
        <v>-1.284</v>
      </c>
      <c r="DI40">
        <v>-0.029</v>
      </c>
      <c r="DJ40">
        <v>418</v>
      </c>
      <c r="DK40">
        <v>24</v>
      </c>
      <c r="DL40">
        <v>0.54</v>
      </c>
      <c r="DM40">
        <v>0.15</v>
      </c>
      <c r="DN40">
        <v>23.2780575</v>
      </c>
      <c r="DO40">
        <v>2.175846529080649</v>
      </c>
      <c r="DP40">
        <v>0.2180878319479335</v>
      </c>
      <c r="DQ40">
        <v>0</v>
      </c>
      <c r="DR40">
        <v>0.319622675</v>
      </c>
      <c r="DS40">
        <v>0.09925300187617263</v>
      </c>
      <c r="DT40">
        <v>0.01184433534941387</v>
      </c>
      <c r="DU40">
        <v>1</v>
      </c>
      <c r="DV40">
        <v>1</v>
      </c>
      <c r="DW40">
        <v>2</v>
      </c>
      <c r="DX40" t="s">
        <v>357</v>
      </c>
      <c r="DY40">
        <v>2.98273</v>
      </c>
      <c r="DZ40">
        <v>2.71569</v>
      </c>
      <c r="EA40">
        <v>0.0218189</v>
      </c>
      <c r="EB40">
        <v>0.0149295</v>
      </c>
      <c r="EC40">
        <v>0.054709</v>
      </c>
      <c r="ED40">
        <v>0.0518118</v>
      </c>
      <c r="EE40">
        <v>31029.4</v>
      </c>
      <c r="EF40">
        <v>31391.5</v>
      </c>
      <c r="EG40">
        <v>29484.4</v>
      </c>
      <c r="EH40">
        <v>29473.2</v>
      </c>
      <c r="EI40">
        <v>36936.3</v>
      </c>
      <c r="EJ40">
        <v>37155.9</v>
      </c>
      <c r="EK40">
        <v>41525</v>
      </c>
      <c r="EL40">
        <v>41989.3</v>
      </c>
      <c r="EM40">
        <v>1.97108</v>
      </c>
      <c r="EN40">
        <v>1.84732</v>
      </c>
      <c r="EO40">
        <v>0.00918657</v>
      </c>
      <c r="EP40">
        <v>0</v>
      </c>
      <c r="EQ40">
        <v>19.8619</v>
      </c>
      <c r="ER40">
        <v>999.9</v>
      </c>
      <c r="ES40">
        <v>54</v>
      </c>
      <c r="ET40">
        <v>29.8</v>
      </c>
      <c r="EU40">
        <v>25.237</v>
      </c>
      <c r="EV40">
        <v>62.6469</v>
      </c>
      <c r="EW40">
        <v>33.3774</v>
      </c>
      <c r="EX40">
        <v>1</v>
      </c>
      <c r="EY40">
        <v>-0.0124136</v>
      </c>
      <c r="EZ40">
        <v>6.11571</v>
      </c>
      <c r="FA40">
        <v>20.2392</v>
      </c>
      <c r="FB40">
        <v>5.22103</v>
      </c>
      <c r="FC40">
        <v>12.0159</v>
      </c>
      <c r="FD40">
        <v>4.99085</v>
      </c>
      <c r="FE40">
        <v>3.28865</v>
      </c>
      <c r="FF40">
        <v>9999</v>
      </c>
      <c r="FG40">
        <v>9999</v>
      </c>
      <c r="FH40">
        <v>9999</v>
      </c>
      <c r="FI40">
        <v>999.9</v>
      </c>
      <c r="FJ40">
        <v>1.86737</v>
      </c>
      <c r="FK40">
        <v>1.86646</v>
      </c>
      <c r="FL40">
        <v>1.86598</v>
      </c>
      <c r="FM40">
        <v>1.86584</v>
      </c>
      <c r="FN40">
        <v>1.86768</v>
      </c>
      <c r="FO40">
        <v>1.87024</v>
      </c>
      <c r="FP40">
        <v>1.86883</v>
      </c>
      <c r="FQ40">
        <v>1.87027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-1.654</v>
      </c>
      <c r="GF40">
        <v>-0.2057</v>
      </c>
      <c r="GG40">
        <v>-1.454491417628623</v>
      </c>
      <c r="GH40">
        <v>-0.002482762556340147</v>
      </c>
      <c r="GI40">
        <v>5.244096613422512E-07</v>
      </c>
      <c r="GJ40">
        <v>-1.89299522154399E-10</v>
      </c>
      <c r="GK40">
        <v>-0.1699259931385293</v>
      </c>
      <c r="GL40">
        <v>-0.01425006985341209</v>
      </c>
      <c r="GM40">
        <v>0.001313895518893133</v>
      </c>
      <c r="GN40">
        <v>-2.296287362688875E-05</v>
      </c>
      <c r="GO40">
        <v>5</v>
      </c>
      <c r="GP40">
        <v>2359</v>
      </c>
      <c r="GQ40">
        <v>1</v>
      </c>
      <c r="GR40">
        <v>26</v>
      </c>
      <c r="GS40">
        <v>910</v>
      </c>
      <c r="GT40">
        <v>909.9</v>
      </c>
      <c r="GU40">
        <v>0.233154</v>
      </c>
      <c r="GV40">
        <v>2.31079</v>
      </c>
      <c r="GW40">
        <v>1.39648</v>
      </c>
      <c r="GX40">
        <v>2.35352</v>
      </c>
      <c r="GY40">
        <v>1.49536</v>
      </c>
      <c r="GZ40">
        <v>2.50977</v>
      </c>
      <c r="HA40">
        <v>34.9214</v>
      </c>
      <c r="HB40">
        <v>24.035</v>
      </c>
      <c r="HC40">
        <v>18</v>
      </c>
      <c r="HD40">
        <v>530.628</v>
      </c>
      <c r="HE40">
        <v>409.609</v>
      </c>
      <c r="HF40">
        <v>13.4361</v>
      </c>
      <c r="HG40">
        <v>26.8993</v>
      </c>
      <c r="HH40">
        <v>30.0008</v>
      </c>
      <c r="HI40">
        <v>26.7914</v>
      </c>
      <c r="HJ40">
        <v>26.7308</v>
      </c>
      <c r="HK40">
        <v>4.61835</v>
      </c>
      <c r="HL40">
        <v>58.1437</v>
      </c>
      <c r="HM40">
        <v>0</v>
      </c>
      <c r="HN40">
        <v>13.434</v>
      </c>
      <c r="HO40">
        <v>32.0477</v>
      </c>
      <c r="HP40">
        <v>9.04787</v>
      </c>
      <c r="HQ40">
        <v>100.818</v>
      </c>
      <c r="HR40">
        <v>100.855</v>
      </c>
    </row>
    <row r="41" spans="1:226">
      <c r="A41">
        <v>25</v>
      </c>
      <c r="B41">
        <v>1679590413.5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1679590405.5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423.8125356640281</v>
      </c>
      <c r="AK41">
        <v>421.3251272727272</v>
      </c>
      <c r="AL41">
        <v>0.001135759657063402</v>
      </c>
      <c r="AM41">
        <v>64.54220034346741</v>
      </c>
      <c r="AN41">
        <f>(AP41 - AO41 + BO41*1E3/(8.314*(BQ41+273.15)) * AR41/BN41 * AQ41) * BN41/(100*BB41) * 1000/(1000 - AP41)</f>
        <v>0</v>
      </c>
      <c r="AO41">
        <v>9.056118036472835</v>
      </c>
      <c r="AP41">
        <v>9.424279440559445</v>
      </c>
      <c r="AQ41">
        <v>9.043737265618225E-06</v>
      </c>
      <c r="AR41">
        <v>99.94564762654252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2.7</v>
      </c>
      <c r="BC41">
        <v>0.5</v>
      </c>
      <c r="BD41" t="s">
        <v>355</v>
      </c>
      <c r="BE41">
        <v>2</v>
      </c>
      <c r="BF41" t="b">
        <v>1</v>
      </c>
      <c r="BG41">
        <v>1679590405.5</v>
      </c>
      <c r="BH41">
        <v>417.3403225806451</v>
      </c>
      <c r="BI41">
        <v>419.9730322580646</v>
      </c>
      <c r="BJ41">
        <v>9.419439354838708</v>
      </c>
      <c r="BK41">
        <v>9.055827741935484</v>
      </c>
      <c r="BL41">
        <v>419.7586451612903</v>
      </c>
      <c r="BM41">
        <v>9.625274838709679</v>
      </c>
      <c r="BN41">
        <v>500.0425806451614</v>
      </c>
      <c r="BO41">
        <v>90.11996774193547</v>
      </c>
      <c r="BP41">
        <v>0.09994510645161291</v>
      </c>
      <c r="BQ41">
        <v>19.51831290322581</v>
      </c>
      <c r="BR41">
        <v>20.00055483870968</v>
      </c>
      <c r="BS41">
        <v>999.9000000000003</v>
      </c>
      <c r="BT41">
        <v>0</v>
      </c>
      <c r="BU41">
        <v>0</v>
      </c>
      <c r="BV41">
        <v>9993.628709677419</v>
      </c>
      <c r="BW41">
        <v>0</v>
      </c>
      <c r="BX41">
        <v>13.36452580645162</v>
      </c>
      <c r="BY41">
        <v>-2.632650322580645</v>
      </c>
      <c r="BZ41">
        <v>421.3088709677419</v>
      </c>
      <c r="CA41">
        <v>423.8110322580646</v>
      </c>
      <c r="CB41">
        <v>0.3636115483870968</v>
      </c>
      <c r="CC41">
        <v>419.9730322580646</v>
      </c>
      <c r="CD41">
        <v>9.055827741935484</v>
      </c>
      <c r="CE41">
        <v>0.8488795483870968</v>
      </c>
      <c r="CF41">
        <v>0.8161108709677419</v>
      </c>
      <c r="CG41">
        <v>4.552055161290323</v>
      </c>
      <c r="CH41">
        <v>3.990658387096774</v>
      </c>
      <c r="CI41">
        <v>2000.009677419355</v>
      </c>
      <c r="CJ41">
        <v>0.980003</v>
      </c>
      <c r="CK41">
        <v>0.0199969</v>
      </c>
      <c r="CL41">
        <v>0</v>
      </c>
      <c r="CM41">
        <v>2.298941935483871</v>
      </c>
      <c r="CN41">
        <v>0</v>
      </c>
      <c r="CO41">
        <v>6684.719677419354</v>
      </c>
      <c r="CP41">
        <v>16749.56129032258</v>
      </c>
      <c r="CQ41">
        <v>37.98374193548388</v>
      </c>
      <c r="CR41">
        <v>39.31199999999998</v>
      </c>
      <c r="CS41">
        <v>38.375</v>
      </c>
      <c r="CT41">
        <v>38.18299999999999</v>
      </c>
      <c r="CU41">
        <v>36.55399999999999</v>
      </c>
      <c r="CV41">
        <v>1960.019677419354</v>
      </c>
      <c r="CW41">
        <v>39.99</v>
      </c>
      <c r="CX41">
        <v>0</v>
      </c>
      <c r="CY41">
        <v>1679590420.8</v>
      </c>
      <c r="CZ41">
        <v>0</v>
      </c>
      <c r="DA41">
        <v>0</v>
      </c>
      <c r="DB41" t="s">
        <v>356</v>
      </c>
      <c r="DC41">
        <v>1679535717.5</v>
      </c>
      <c r="DD41">
        <v>1679535723</v>
      </c>
      <c r="DE41">
        <v>0</v>
      </c>
      <c r="DF41">
        <v>-0.148</v>
      </c>
      <c r="DG41">
        <v>0.019</v>
      </c>
      <c r="DH41">
        <v>-1.284</v>
      </c>
      <c r="DI41">
        <v>-0.029</v>
      </c>
      <c r="DJ41">
        <v>418</v>
      </c>
      <c r="DK41">
        <v>24</v>
      </c>
      <c r="DL41">
        <v>0.54</v>
      </c>
      <c r="DM41">
        <v>0.15</v>
      </c>
      <c r="DN41">
        <v>-2.6316295</v>
      </c>
      <c r="DO41">
        <v>0.004631594746721713</v>
      </c>
      <c r="DP41">
        <v>0.03050717538137544</v>
      </c>
      <c r="DQ41">
        <v>1</v>
      </c>
      <c r="DR41">
        <v>0.36309805</v>
      </c>
      <c r="DS41">
        <v>0.01420498311444562</v>
      </c>
      <c r="DT41">
        <v>0.001683551082533583</v>
      </c>
      <c r="DU41">
        <v>1</v>
      </c>
      <c r="DV41">
        <v>2</v>
      </c>
      <c r="DW41">
        <v>2</v>
      </c>
      <c r="DX41" t="s">
        <v>363</v>
      </c>
      <c r="DY41">
        <v>2.98233</v>
      </c>
      <c r="DZ41">
        <v>2.71531</v>
      </c>
      <c r="EA41">
        <v>0.0938522</v>
      </c>
      <c r="EB41">
        <v>0.0929972</v>
      </c>
      <c r="EC41">
        <v>0.0545645</v>
      </c>
      <c r="ED41">
        <v>0.0516144</v>
      </c>
      <c r="EE41">
        <v>28737</v>
      </c>
      <c r="EF41">
        <v>28896.3</v>
      </c>
      <c r="EG41">
        <v>29477.9</v>
      </c>
      <c r="EH41">
        <v>29466.3</v>
      </c>
      <c r="EI41">
        <v>36934.7</v>
      </c>
      <c r="EJ41">
        <v>37156.3</v>
      </c>
      <c r="EK41">
        <v>41515.4</v>
      </c>
      <c r="EL41">
        <v>41979.7</v>
      </c>
      <c r="EM41">
        <v>1.96942</v>
      </c>
      <c r="EN41">
        <v>1.84582</v>
      </c>
      <c r="EO41">
        <v>0.00372529</v>
      </c>
      <c r="EP41">
        <v>0</v>
      </c>
      <c r="EQ41">
        <v>19.9278</v>
      </c>
      <c r="ER41">
        <v>999.9</v>
      </c>
      <c r="ES41">
        <v>54</v>
      </c>
      <c r="ET41">
        <v>29.9</v>
      </c>
      <c r="EU41">
        <v>25.3814</v>
      </c>
      <c r="EV41">
        <v>62.5769</v>
      </c>
      <c r="EW41">
        <v>32.8205</v>
      </c>
      <c r="EX41">
        <v>1</v>
      </c>
      <c r="EY41">
        <v>0.00183689</v>
      </c>
      <c r="EZ41">
        <v>6.19028</v>
      </c>
      <c r="FA41">
        <v>20.2369</v>
      </c>
      <c r="FB41">
        <v>5.22463</v>
      </c>
      <c r="FC41">
        <v>12.0159</v>
      </c>
      <c r="FD41">
        <v>4.9919</v>
      </c>
      <c r="FE41">
        <v>3.28925</v>
      </c>
      <c r="FF41">
        <v>9999</v>
      </c>
      <c r="FG41">
        <v>9999</v>
      </c>
      <c r="FH41">
        <v>9999</v>
      </c>
      <c r="FI41">
        <v>999.9</v>
      </c>
      <c r="FJ41">
        <v>1.86737</v>
      </c>
      <c r="FK41">
        <v>1.86646</v>
      </c>
      <c r="FL41">
        <v>1.86592</v>
      </c>
      <c r="FM41">
        <v>1.86584</v>
      </c>
      <c r="FN41">
        <v>1.86766</v>
      </c>
      <c r="FO41">
        <v>1.87026</v>
      </c>
      <c r="FP41">
        <v>1.86876</v>
      </c>
      <c r="FQ41">
        <v>1.87027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-2.419</v>
      </c>
      <c r="GF41">
        <v>-0.2058</v>
      </c>
      <c r="GG41">
        <v>-1.454491417628623</v>
      </c>
      <c r="GH41">
        <v>-0.002482762556340147</v>
      </c>
      <c r="GI41">
        <v>5.244096613422512E-07</v>
      </c>
      <c r="GJ41">
        <v>-1.89299522154399E-10</v>
      </c>
      <c r="GK41">
        <v>-0.1699259931385293</v>
      </c>
      <c r="GL41">
        <v>-0.01425006985341209</v>
      </c>
      <c r="GM41">
        <v>0.001313895518893133</v>
      </c>
      <c r="GN41">
        <v>-2.296287362688875E-05</v>
      </c>
      <c r="GO41">
        <v>5</v>
      </c>
      <c r="GP41">
        <v>2359</v>
      </c>
      <c r="GQ41">
        <v>1</v>
      </c>
      <c r="GR41">
        <v>26</v>
      </c>
      <c r="GS41">
        <v>911.6</v>
      </c>
      <c r="GT41">
        <v>911.5</v>
      </c>
      <c r="GU41">
        <v>1.02173</v>
      </c>
      <c r="GV41">
        <v>2.24121</v>
      </c>
      <c r="GW41">
        <v>1.39771</v>
      </c>
      <c r="GX41">
        <v>2.35596</v>
      </c>
      <c r="GY41">
        <v>1.49536</v>
      </c>
      <c r="GZ41">
        <v>2.45361</v>
      </c>
      <c r="HA41">
        <v>34.9904</v>
      </c>
      <c r="HB41">
        <v>24.035</v>
      </c>
      <c r="HC41">
        <v>18</v>
      </c>
      <c r="HD41">
        <v>530.996</v>
      </c>
      <c r="HE41">
        <v>409.875</v>
      </c>
      <c r="HF41">
        <v>13.3512</v>
      </c>
      <c r="HG41">
        <v>27.0632</v>
      </c>
      <c r="HH41">
        <v>30.0005</v>
      </c>
      <c r="HI41">
        <v>26.9523</v>
      </c>
      <c r="HJ41">
        <v>26.8883</v>
      </c>
      <c r="HK41">
        <v>20.5269</v>
      </c>
      <c r="HL41">
        <v>58.4239</v>
      </c>
      <c r="HM41">
        <v>0</v>
      </c>
      <c r="HN41">
        <v>13.3789</v>
      </c>
      <c r="HO41">
        <v>426.653</v>
      </c>
      <c r="HP41">
        <v>9.03486</v>
      </c>
      <c r="HQ41">
        <v>100.796</v>
      </c>
      <c r="HR41">
        <v>100.831</v>
      </c>
    </row>
    <row r="42" spans="1:226">
      <c r="A42">
        <v>26</v>
      </c>
      <c r="B42">
        <v>1679590418.5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1679590410.655172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423.9070587916311</v>
      </c>
      <c r="AK42">
        <v>421.3905090909089</v>
      </c>
      <c r="AL42">
        <v>0.02351337154076778</v>
      </c>
      <c r="AM42">
        <v>64.54220034346741</v>
      </c>
      <c r="AN42">
        <f>(AP42 - AO42 + BO42*1E3/(8.314*(BQ42+273.15)) * AR42/BN42 * AQ42) * BN42/(100*BB42) * 1000/(1000 - AP42)</f>
        <v>0</v>
      </c>
      <c r="AO42">
        <v>9.05716247872234</v>
      </c>
      <c r="AP42">
        <v>9.42564580419581</v>
      </c>
      <c r="AQ42">
        <v>1.514040060993101E-06</v>
      </c>
      <c r="AR42">
        <v>99.94564762654252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2.7</v>
      </c>
      <c r="BC42">
        <v>0.5</v>
      </c>
      <c r="BD42" t="s">
        <v>355</v>
      </c>
      <c r="BE42">
        <v>2</v>
      </c>
      <c r="BF42" t="b">
        <v>1</v>
      </c>
      <c r="BG42">
        <v>1679590410.655172</v>
      </c>
      <c r="BH42">
        <v>417.348724137931</v>
      </c>
      <c r="BI42">
        <v>420.144551724138</v>
      </c>
      <c r="BJ42">
        <v>9.422164827586208</v>
      </c>
      <c r="BK42">
        <v>9.056868620689656</v>
      </c>
      <c r="BL42">
        <v>419.7669310344829</v>
      </c>
      <c r="BM42">
        <v>9.627988275862069</v>
      </c>
      <c r="BN42">
        <v>500.0207931034483</v>
      </c>
      <c r="BO42">
        <v>90.1212</v>
      </c>
      <c r="BP42">
        <v>0.09988756896551725</v>
      </c>
      <c r="BQ42">
        <v>19.51737586206897</v>
      </c>
      <c r="BR42">
        <v>19.99547586206896</v>
      </c>
      <c r="BS42">
        <v>999.9000000000002</v>
      </c>
      <c r="BT42">
        <v>0</v>
      </c>
      <c r="BU42">
        <v>0</v>
      </c>
      <c r="BV42">
        <v>9995.824137931035</v>
      </c>
      <c r="BW42">
        <v>0</v>
      </c>
      <c r="BX42">
        <v>13.37351379310345</v>
      </c>
      <c r="BY42">
        <v>-2.79588</v>
      </c>
      <c r="BZ42">
        <v>421.3184827586208</v>
      </c>
      <c r="CA42">
        <v>423.9846206896551</v>
      </c>
      <c r="CB42">
        <v>0.3652968620689655</v>
      </c>
      <c r="CC42">
        <v>420.144551724138</v>
      </c>
      <c r="CD42">
        <v>9.056868620689656</v>
      </c>
      <c r="CE42">
        <v>0.8491368965517242</v>
      </c>
      <c r="CF42">
        <v>0.8162158620689657</v>
      </c>
      <c r="CG42">
        <v>4.556386206896553</v>
      </c>
      <c r="CH42">
        <v>3.992487931034483</v>
      </c>
      <c r="CI42">
        <v>2000.017931034482</v>
      </c>
      <c r="CJ42">
        <v>0.980003</v>
      </c>
      <c r="CK42">
        <v>0.0199969</v>
      </c>
      <c r="CL42">
        <v>0</v>
      </c>
      <c r="CM42">
        <v>2.276275862068966</v>
      </c>
      <c r="CN42">
        <v>0</v>
      </c>
      <c r="CO42">
        <v>6679.737586206897</v>
      </c>
      <c r="CP42">
        <v>16749.63103448276</v>
      </c>
      <c r="CQ42">
        <v>37.97827586206896</v>
      </c>
      <c r="CR42">
        <v>39.31199999999999</v>
      </c>
      <c r="CS42">
        <v>38.375</v>
      </c>
      <c r="CT42">
        <v>38.17844827586207</v>
      </c>
      <c r="CU42">
        <v>36.55772413793103</v>
      </c>
      <c r="CV42">
        <v>1960.027931034483</v>
      </c>
      <c r="CW42">
        <v>39.99</v>
      </c>
      <c r="CX42">
        <v>0</v>
      </c>
      <c r="CY42">
        <v>1679590425.6</v>
      </c>
      <c r="CZ42">
        <v>0</v>
      </c>
      <c r="DA42">
        <v>0</v>
      </c>
      <c r="DB42" t="s">
        <v>356</v>
      </c>
      <c r="DC42">
        <v>1679535717.5</v>
      </c>
      <c r="DD42">
        <v>1679535723</v>
      </c>
      <c r="DE42">
        <v>0</v>
      </c>
      <c r="DF42">
        <v>-0.148</v>
      </c>
      <c r="DG42">
        <v>0.019</v>
      </c>
      <c r="DH42">
        <v>-1.284</v>
      </c>
      <c r="DI42">
        <v>-0.029</v>
      </c>
      <c r="DJ42">
        <v>418</v>
      </c>
      <c r="DK42">
        <v>24</v>
      </c>
      <c r="DL42">
        <v>0.54</v>
      </c>
      <c r="DM42">
        <v>0.15</v>
      </c>
      <c r="DN42">
        <v>-2.703517</v>
      </c>
      <c r="DO42">
        <v>-1.134384990619127</v>
      </c>
      <c r="DP42">
        <v>0.2484403839475378</v>
      </c>
      <c r="DQ42">
        <v>0</v>
      </c>
      <c r="DR42">
        <v>0.36443265</v>
      </c>
      <c r="DS42">
        <v>0.02140084052532787</v>
      </c>
      <c r="DT42">
        <v>0.002239313572838788</v>
      </c>
      <c r="DU42">
        <v>1</v>
      </c>
      <c r="DV42">
        <v>1</v>
      </c>
      <c r="DW42">
        <v>2</v>
      </c>
      <c r="DX42" t="s">
        <v>357</v>
      </c>
      <c r="DY42">
        <v>2.9828</v>
      </c>
      <c r="DZ42">
        <v>2.71574</v>
      </c>
      <c r="EA42">
        <v>0.0938804</v>
      </c>
      <c r="EB42">
        <v>0.09348430000000001</v>
      </c>
      <c r="EC42">
        <v>0.054568</v>
      </c>
      <c r="ED42">
        <v>0.0516218</v>
      </c>
      <c r="EE42">
        <v>28735.7</v>
      </c>
      <c r="EF42">
        <v>28880.2</v>
      </c>
      <c r="EG42">
        <v>29477.5</v>
      </c>
      <c r="EH42">
        <v>29465.7</v>
      </c>
      <c r="EI42">
        <v>36933.8</v>
      </c>
      <c r="EJ42">
        <v>37155.4</v>
      </c>
      <c r="EK42">
        <v>41514.5</v>
      </c>
      <c r="EL42">
        <v>41979</v>
      </c>
      <c r="EM42">
        <v>1.96957</v>
      </c>
      <c r="EN42">
        <v>1.84588</v>
      </c>
      <c r="EO42">
        <v>0.00403821</v>
      </c>
      <c r="EP42">
        <v>0</v>
      </c>
      <c r="EQ42">
        <v>19.9292</v>
      </c>
      <c r="ER42">
        <v>999.9</v>
      </c>
      <c r="ES42">
        <v>54</v>
      </c>
      <c r="ET42">
        <v>29.9</v>
      </c>
      <c r="EU42">
        <v>25.3799</v>
      </c>
      <c r="EV42">
        <v>62.7069</v>
      </c>
      <c r="EW42">
        <v>32.9087</v>
      </c>
      <c r="EX42">
        <v>1</v>
      </c>
      <c r="EY42">
        <v>0.00177846</v>
      </c>
      <c r="EZ42">
        <v>6.12004</v>
      </c>
      <c r="FA42">
        <v>20.2385</v>
      </c>
      <c r="FB42">
        <v>5.22088</v>
      </c>
      <c r="FC42">
        <v>12.0159</v>
      </c>
      <c r="FD42">
        <v>4.99075</v>
      </c>
      <c r="FE42">
        <v>3.2885</v>
      </c>
      <c r="FF42">
        <v>9999</v>
      </c>
      <c r="FG42">
        <v>9999</v>
      </c>
      <c r="FH42">
        <v>9999</v>
      </c>
      <c r="FI42">
        <v>999.9</v>
      </c>
      <c r="FJ42">
        <v>1.86737</v>
      </c>
      <c r="FK42">
        <v>1.86646</v>
      </c>
      <c r="FL42">
        <v>1.86593</v>
      </c>
      <c r="FM42">
        <v>1.86584</v>
      </c>
      <c r="FN42">
        <v>1.86766</v>
      </c>
      <c r="FO42">
        <v>1.87024</v>
      </c>
      <c r="FP42">
        <v>1.86878</v>
      </c>
      <c r="FQ42">
        <v>1.87027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-2.418</v>
      </c>
      <c r="GF42">
        <v>-0.2058</v>
      </c>
      <c r="GG42">
        <v>-1.454491417628623</v>
      </c>
      <c r="GH42">
        <v>-0.002482762556340147</v>
      </c>
      <c r="GI42">
        <v>5.244096613422512E-07</v>
      </c>
      <c r="GJ42">
        <v>-1.89299522154399E-10</v>
      </c>
      <c r="GK42">
        <v>-0.1699259931385293</v>
      </c>
      <c r="GL42">
        <v>-0.01425006985341209</v>
      </c>
      <c r="GM42">
        <v>0.001313895518893133</v>
      </c>
      <c r="GN42">
        <v>-2.296287362688875E-05</v>
      </c>
      <c r="GO42">
        <v>5</v>
      </c>
      <c r="GP42">
        <v>2359</v>
      </c>
      <c r="GQ42">
        <v>1</v>
      </c>
      <c r="GR42">
        <v>26</v>
      </c>
      <c r="GS42">
        <v>911.7</v>
      </c>
      <c r="GT42">
        <v>911.6</v>
      </c>
      <c r="GU42">
        <v>1.04736</v>
      </c>
      <c r="GV42">
        <v>2.23267</v>
      </c>
      <c r="GW42">
        <v>1.39648</v>
      </c>
      <c r="GX42">
        <v>2.35352</v>
      </c>
      <c r="GY42">
        <v>1.49536</v>
      </c>
      <c r="GZ42">
        <v>2.44263</v>
      </c>
      <c r="HA42">
        <v>34.9904</v>
      </c>
      <c r="HB42">
        <v>24.035</v>
      </c>
      <c r="HC42">
        <v>18</v>
      </c>
      <c r="HD42">
        <v>531.17</v>
      </c>
      <c r="HE42">
        <v>409.962</v>
      </c>
      <c r="HF42">
        <v>13.3713</v>
      </c>
      <c r="HG42">
        <v>27.0709</v>
      </c>
      <c r="HH42">
        <v>30.0003</v>
      </c>
      <c r="HI42">
        <v>26.9603</v>
      </c>
      <c r="HJ42">
        <v>26.8964</v>
      </c>
      <c r="HK42">
        <v>21.0284</v>
      </c>
      <c r="HL42">
        <v>58.4239</v>
      </c>
      <c r="HM42">
        <v>0</v>
      </c>
      <c r="HN42">
        <v>13.3863</v>
      </c>
      <c r="HO42">
        <v>440.029</v>
      </c>
      <c r="HP42">
        <v>9.03486</v>
      </c>
      <c r="HQ42">
        <v>100.794</v>
      </c>
      <c r="HR42">
        <v>100.829</v>
      </c>
    </row>
    <row r="43" spans="1:226">
      <c r="A43">
        <v>27</v>
      </c>
      <c r="B43">
        <v>1679590423.5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1679590415.732143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432.2430747797298</v>
      </c>
      <c r="AK43">
        <v>425.0328545454542</v>
      </c>
      <c r="AL43">
        <v>0.943836813521149</v>
      </c>
      <c r="AM43">
        <v>64.54220034346741</v>
      </c>
      <c r="AN43">
        <f>(AP43 - AO43 + BO43*1E3/(8.314*(BQ43+273.15)) * AR43/BN43 * AQ43) * BN43/(100*BB43) * 1000/(1000 - AP43)</f>
        <v>0</v>
      </c>
      <c r="AO43">
        <v>9.059395340956556</v>
      </c>
      <c r="AP43">
        <v>9.429397062937069</v>
      </c>
      <c r="AQ43">
        <v>7.768366368348247E-06</v>
      </c>
      <c r="AR43">
        <v>99.94564762654252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2.7</v>
      </c>
      <c r="BC43">
        <v>0.5</v>
      </c>
      <c r="BD43" t="s">
        <v>355</v>
      </c>
      <c r="BE43">
        <v>2</v>
      </c>
      <c r="BF43" t="b">
        <v>1</v>
      </c>
      <c r="BG43">
        <v>1679590415.732143</v>
      </c>
      <c r="BH43">
        <v>417.8843571428571</v>
      </c>
      <c r="BI43">
        <v>423.1427857142858</v>
      </c>
      <c r="BJ43">
        <v>9.425024642857142</v>
      </c>
      <c r="BK43">
        <v>9.057877857142856</v>
      </c>
      <c r="BL43">
        <v>420.3036785714286</v>
      </c>
      <c r="BM43">
        <v>9.630835714285714</v>
      </c>
      <c r="BN43">
        <v>500.0261428571429</v>
      </c>
      <c r="BO43">
        <v>90.12259999999999</v>
      </c>
      <c r="BP43">
        <v>0.09990056428571428</v>
      </c>
      <c r="BQ43">
        <v>19.51653214285714</v>
      </c>
      <c r="BR43">
        <v>19.99498928571429</v>
      </c>
      <c r="BS43">
        <v>999.9000000000002</v>
      </c>
      <c r="BT43">
        <v>0</v>
      </c>
      <c r="BU43">
        <v>0</v>
      </c>
      <c r="BV43">
        <v>9994.289642857142</v>
      </c>
      <c r="BW43">
        <v>0</v>
      </c>
      <c r="BX43">
        <v>13.36865357142857</v>
      </c>
      <c r="BY43">
        <v>-5.2585375</v>
      </c>
      <c r="BZ43">
        <v>421.8603571428571</v>
      </c>
      <c r="CA43">
        <v>427.0106428571429</v>
      </c>
      <c r="CB43">
        <v>0.3671466785714286</v>
      </c>
      <c r="CC43">
        <v>423.1427857142858</v>
      </c>
      <c r="CD43">
        <v>9.057877857142856</v>
      </c>
      <c r="CE43">
        <v>0.8494078928571428</v>
      </c>
      <c r="CF43">
        <v>0.8163195714285713</v>
      </c>
      <c r="CG43">
        <v>4.560946428571429</v>
      </c>
      <c r="CH43">
        <v>3.994296071428571</v>
      </c>
      <c r="CI43">
        <v>2000.018214285714</v>
      </c>
      <c r="CJ43">
        <v>0.9800028928571428</v>
      </c>
      <c r="CK43">
        <v>0.01999700714285714</v>
      </c>
      <c r="CL43">
        <v>0</v>
      </c>
      <c r="CM43">
        <v>2.298203571428572</v>
      </c>
      <c r="CN43">
        <v>0</v>
      </c>
      <c r="CO43">
        <v>6675.321785714286</v>
      </c>
      <c r="CP43">
        <v>16749.62857142857</v>
      </c>
      <c r="CQ43">
        <v>37.96174999999999</v>
      </c>
      <c r="CR43">
        <v>39.312</v>
      </c>
      <c r="CS43">
        <v>38.375</v>
      </c>
      <c r="CT43">
        <v>38.16928571428571</v>
      </c>
      <c r="CU43">
        <v>36.5465</v>
      </c>
      <c r="CV43">
        <v>1960.027857142857</v>
      </c>
      <c r="CW43">
        <v>39.99</v>
      </c>
      <c r="CX43">
        <v>0</v>
      </c>
      <c r="CY43">
        <v>1679590430.4</v>
      </c>
      <c r="CZ43">
        <v>0</v>
      </c>
      <c r="DA43">
        <v>0</v>
      </c>
      <c r="DB43" t="s">
        <v>356</v>
      </c>
      <c r="DC43">
        <v>1679535717.5</v>
      </c>
      <c r="DD43">
        <v>1679535723</v>
      </c>
      <c r="DE43">
        <v>0</v>
      </c>
      <c r="DF43">
        <v>-0.148</v>
      </c>
      <c r="DG43">
        <v>0.019</v>
      </c>
      <c r="DH43">
        <v>-1.284</v>
      </c>
      <c r="DI43">
        <v>-0.029</v>
      </c>
      <c r="DJ43">
        <v>418</v>
      </c>
      <c r="DK43">
        <v>24</v>
      </c>
      <c r="DL43">
        <v>0.54</v>
      </c>
      <c r="DM43">
        <v>0.15</v>
      </c>
      <c r="DN43">
        <v>-4.490269268292683</v>
      </c>
      <c r="DO43">
        <v>-25.77380236933798</v>
      </c>
      <c r="DP43">
        <v>3.332956907106105</v>
      </c>
      <c r="DQ43">
        <v>0</v>
      </c>
      <c r="DR43">
        <v>0.3659824390243903</v>
      </c>
      <c r="DS43">
        <v>0.0212877491289196</v>
      </c>
      <c r="DT43">
        <v>0.002248134707021828</v>
      </c>
      <c r="DU43">
        <v>1</v>
      </c>
      <c r="DV43">
        <v>1</v>
      </c>
      <c r="DW43">
        <v>2</v>
      </c>
      <c r="DX43" t="s">
        <v>357</v>
      </c>
      <c r="DY43">
        <v>2.9824</v>
      </c>
      <c r="DZ43">
        <v>2.71545</v>
      </c>
      <c r="EA43">
        <v>0.09459579999999999</v>
      </c>
      <c r="EB43">
        <v>0.09577330000000001</v>
      </c>
      <c r="EC43">
        <v>0.0545854</v>
      </c>
      <c r="ED43">
        <v>0.0516224</v>
      </c>
      <c r="EE43">
        <v>28713.7</v>
      </c>
      <c r="EF43">
        <v>28807</v>
      </c>
      <c r="EG43">
        <v>29478.2</v>
      </c>
      <c r="EH43">
        <v>29465.5</v>
      </c>
      <c r="EI43">
        <v>36934</v>
      </c>
      <c r="EJ43">
        <v>37155</v>
      </c>
      <c r="EK43">
        <v>41515.5</v>
      </c>
      <c r="EL43">
        <v>41978.6</v>
      </c>
      <c r="EM43">
        <v>1.96928</v>
      </c>
      <c r="EN43">
        <v>1.84568</v>
      </c>
      <c r="EO43">
        <v>0.00441819</v>
      </c>
      <c r="EP43">
        <v>0</v>
      </c>
      <c r="EQ43">
        <v>19.93</v>
      </c>
      <c r="ER43">
        <v>999.9</v>
      </c>
      <c r="ES43">
        <v>53.9</v>
      </c>
      <c r="ET43">
        <v>29.9</v>
      </c>
      <c r="EU43">
        <v>25.3341</v>
      </c>
      <c r="EV43">
        <v>62.5669</v>
      </c>
      <c r="EW43">
        <v>32.9968</v>
      </c>
      <c r="EX43">
        <v>1</v>
      </c>
      <c r="EY43">
        <v>0.00227134</v>
      </c>
      <c r="EZ43">
        <v>6.12899</v>
      </c>
      <c r="FA43">
        <v>20.2382</v>
      </c>
      <c r="FB43">
        <v>5.22073</v>
      </c>
      <c r="FC43">
        <v>12.0159</v>
      </c>
      <c r="FD43">
        <v>4.991</v>
      </c>
      <c r="FE43">
        <v>3.28855</v>
      </c>
      <c r="FF43">
        <v>9999</v>
      </c>
      <c r="FG43">
        <v>9999</v>
      </c>
      <c r="FH43">
        <v>9999</v>
      </c>
      <c r="FI43">
        <v>999.9</v>
      </c>
      <c r="FJ43">
        <v>1.86737</v>
      </c>
      <c r="FK43">
        <v>1.86646</v>
      </c>
      <c r="FL43">
        <v>1.86598</v>
      </c>
      <c r="FM43">
        <v>1.86584</v>
      </c>
      <c r="FN43">
        <v>1.86768</v>
      </c>
      <c r="FO43">
        <v>1.87022</v>
      </c>
      <c r="FP43">
        <v>1.86877</v>
      </c>
      <c r="FQ43">
        <v>1.87027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-2.427</v>
      </c>
      <c r="GF43">
        <v>-0.2058</v>
      </c>
      <c r="GG43">
        <v>-1.454491417628623</v>
      </c>
      <c r="GH43">
        <v>-0.002482762556340147</v>
      </c>
      <c r="GI43">
        <v>5.244096613422512E-07</v>
      </c>
      <c r="GJ43">
        <v>-1.89299522154399E-10</v>
      </c>
      <c r="GK43">
        <v>-0.1699259931385293</v>
      </c>
      <c r="GL43">
        <v>-0.01425006985341209</v>
      </c>
      <c r="GM43">
        <v>0.001313895518893133</v>
      </c>
      <c r="GN43">
        <v>-2.296287362688875E-05</v>
      </c>
      <c r="GO43">
        <v>5</v>
      </c>
      <c r="GP43">
        <v>2359</v>
      </c>
      <c r="GQ43">
        <v>1</v>
      </c>
      <c r="GR43">
        <v>26</v>
      </c>
      <c r="GS43">
        <v>911.8</v>
      </c>
      <c r="GT43">
        <v>911.7</v>
      </c>
      <c r="GU43">
        <v>1.07666</v>
      </c>
      <c r="GV43">
        <v>2.23145</v>
      </c>
      <c r="GW43">
        <v>1.39648</v>
      </c>
      <c r="GX43">
        <v>2.35352</v>
      </c>
      <c r="GY43">
        <v>1.49536</v>
      </c>
      <c r="GZ43">
        <v>2.53174</v>
      </c>
      <c r="HA43">
        <v>34.9904</v>
      </c>
      <c r="HB43">
        <v>24.035</v>
      </c>
      <c r="HC43">
        <v>18</v>
      </c>
      <c r="HD43">
        <v>531.035</v>
      </c>
      <c r="HE43">
        <v>409.897</v>
      </c>
      <c r="HF43">
        <v>13.3851</v>
      </c>
      <c r="HG43">
        <v>27.0781</v>
      </c>
      <c r="HH43">
        <v>30.0004</v>
      </c>
      <c r="HI43">
        <v>26.9676</v>
      </c>
      <c r="HJ43">
        <v>26.9035</v>
      </c>
      <c r="HK43">
        <v>21.6806</v>
      </c>
      <c r="HL43">
        <v>58.4239</v>
      </c>
      <c r="HM43">
        <v>0</v>
      </c>
      <c r="HN43">
        <v>13.3883</v>
      </c>
      <c r="HO43">
        <v>460.152</v>
      </c>
      <c r="HP43">
        <v>9.03223</v>
      </c>
      <c r="HQ43">
        <v>100.796</v>
      </c>
      <c r="HR43">
        <v>100.829</v>
      </c>
    </row>
    <row r="44" spans="1:226">
      <c r="A44">
        <v>28</v>
      </c>
      <c r="B44">
        <v>1679590428.5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1679590421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447.8377251758378</v>
      </c>
      <c r="AK44">
        <v>434.7591151515151</v>
      </c>
      <c r="AL44">
        <v>2.122698941707767</v>
      </c>
      <c r="AM44">
        <v>64.54220034346741</v>
      </c>
      <c r="AN44">
        <f>(AP44 - AO44 + BO44*1E3/(8.314*(BQ44+273.15)) * AR44/BN44 * AQ44) * BN44/(100*BB44) * 1000/(1000 - AP44)</f>
        <v>0</v>
      </c>
      <c r="AO44">
        <v>9.058227724630839</v>
      </c>
      <c r="AP44">
        <v>9.433567482517489</v>
      </c>
      <c r="AQ44">
        <v>1.026737745710228E-05</v>
      </c>
      <c r="AR44">
        <v>99.94564762654252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2.7</v>
      </c>
      <c r="BC44">
        <v>0.5</v>
      </c>
      <c r="BD44" t="s">
        <v>355</v>
      </c>
      <c r="BE44">
        <v>2</v>
      </c>
      <c r="BF44" t="b">
        <v>1</v>
      </c>
      <c r="BG44">
        <v>1679590421</v>
      </c>
      <c r="BH44">
        <v>420.9064814814815</v>
      </c>
      <c r="BI44">
        <v>431.5097037037037</v>
      </c>
      <c r="BJ44">
        <v>9.428362962962963</v>
      </c>
      <c r="BK44">
        <v>9.058641111111109</v>
      </c>
      <c r="BL44">
        <v>423.3323333333333</v>
      </c>
      <c r="BM44">
        <v>9.63415925925926</v>
      </c>
      <c r="BN44">
        <v>500.0265555555555</v>
      </c>
      <c r="BO44">
        <v>90.12366666666665</v>
      </c>
      <c r="BP44">
        <v>0.09991921481481481</v>
      </c>
      <c r="BQ44">
        <v>19.51712222222222</v>
      </c>
      <c r="BR44">
        <v>19.99631111111111</v>
      </c>
      <c r="BS44">
        <v>999.9000000000001</v>
      </c>
      <c r="BT44">
        <v>0</v>
      </c>
      <c r="BU44">
        <v>0</v>
      </c>
      <c r="BV44">
        <v>9997.457037037037</v>
      </c>
      <c r="BW44">
        <v>0</v>
      </c>
      <c r="BX44">
        <v>13.36347407407407</v>
      </c>
      <c r="BY44">
        <v>-10.60321185185185</v>
      </c>
      <c r="BZ44">
        <v>424.9128518518519</v>
      </c>
      <c r="CA44">
        <v>435.4543703703704</v>
      </c>
      <c r="CB44">
        <v>0.369723</v>
      </c>
      <c r="CC44">
        <v>431.5097037037037</v>
      </c>
      <c r="CD44">
        <v>9.058641111111109</v>
      </c>
      <c r="CE44">
        <v>0.8497188148148149</v>
      </c>
      <c r="CF44">
        <v>0.8163980740740741</v>
      </c>
      <c r="CG44">
        <v>4.56618</v>
      </c>
      <c r="CH44">
        <v>3.995663703703704</v>
      </c>
      <c r="CI44">
        <v>2000.006666666667</v>
      </c>
      <c r="CJ44">
        <v>0.9800025555555556</v>
      </c>
      <c r="CK44">
        <v>0.01999734444444445</v>
      </c>
      <c r="CL44">
        <v>0</v>
      </c>
      <c r="CM44">
        <v>2.302311111111111</v>
      </c>
      <c r="CN44">
        <v>0</v>
      </c>
      <c r="CO44">
        <v>6670.684074074075</v>
      </c>
      <c r="CP44">
        <v>16749.52592592593</v>
      </c>
      <c r="CQ44">
        <v>37.944</v>
      </c>
      <c r="CR44">
        <v>39.312</v>
      </c>
      <c r="CS44">
        <v>38.375</v>
      </c>
      <c r="CT44">
        <v>38.16174074074074</v>
      </c>
      <c r="CU44">
        <v>36.52985185185185</v>
      </c>
      <c r="CV44">
        <v>1960.015185185185</v>
      </c>
      <c r="CW44">
        <v>39.99037037037037</v>
      </c>
      <c r="CX44">
        <v>0</v>
      </c>
      <c r="CY44">
        <v>1679590435.2</v>
      </c>
      <c r="CZ44">
        <v>0</v>
      </c>
      <c r="DA44">
        <v>0</v>
      </c>
      <c r="DB44" t="s">
        <v>356</v>
      </c>
      <c r="DC44">
        <v>1679535717.5</v>
      </c>
      <c r="DD44">
        <v>1679535723</v>
      </c>
      <c r="DE44">
        <v>0</v>
      </c>
      <c r="DF44">
        <v>-0.148</v>
      </c>
      <c r="DG44">
        <v>0.019</v>
      </c>
      <c r="DH44">
        <v>-1.284</v>
      </c>
      <c r="DI44">
        <v>-0.029</v>
      </c>
      <c r="DJ44">
        <v>418</v>
      </c>
      <c r="DK44">
        <v>24</v>
      </c>
      <c r="DL44">
        <v>0.54</v>
      </c>
      <c r="DM44">
        <v>0.15</v>
      </c>
      <c r="DN44">
        <v>-7.38178487804878</v>
      </c>
      <c r="DO44">
        <v>-54.44913783972124</v>
      </c>
      <c r="DP44">
        <v>5.938253912691483</v>
      </c>
      <c r="DQ44">
        <v>0</v>
      </c>
      <c r="DR44">
        <v>0.3680758536585366</v>
      </c>
      <c r="DS44">
        <v>0.02679560278745684</v>
      </c>
      <c r="DT44">
        <v>0.002917439042028132</v>
      </c>
      <c r="DU44">
        <v>1</v>
      </c>
      <c r="DV44">
        <v>1</v>
      </c>
      <c r="DW44">
        <v>2</v>
      </c>
      <c r="DX44" t="s">
        <v>357</v>
      </c>
      <c r="DY44">
        <v>2.98255</v>
      </c>
      <c r="DZ44">
        <v>2.71562</v>
      </c>
      <c r="EA44">
        <v>0.0962949</v>
      </c>
      <c r="EB44">
        <v>0.0984259</v>
      </c>
      <c r="EC44">
        <v>0.0546017</v>
      </c>
      <c r="ED44">
        <v>0.051626</v>
      </c>
      <c r="EE44">
        <v>28659.1</v>
      </c>
      <c r="EF44">
        <v>28721.8</v>
      </c>
      <c r="EG44">
        <v>29477.5</v>
      </c>
      <c r="EH44">
        <v>29464.8</v>
      </c>
      <c r="EI44">
        <v>36932.8</v>
      </c>
      <c r="EJ44">
        <v>37154.1</v>
      </c>
      <c r="EK44">
        <v>41514.9</v>
      </c>
      <c r="EL44">
        <v>41977.7</v>
      </c>
      <c r="EM44">
        <v>1.9692</v>
      </c>
      <c r="EN44">
        <v>1.84547</v>
      </c>
      <c r="EO44">
        <v>0.00356883</v>
      </c>
      <c r="EP44">
        <v>0</v>
      </c>
      <c r="EQ44">
        <v>19.9313</v>
      </c>
      <c r="ER44">
        <v>999.9</v>
      </c>
      <c r="ES44">
        <v>53.9</v>
      </c>
      <c r="ET44">
        <v>29.9</v>
      </c>
      <c r="EU44">
        <v>25.3336</v>
      </c>
      <c r="EV44">
        <v>62.5769</v>
      </c>
      <c r="EW44">
        <v>32.8726</v>
      </c>
      <c r="EX44">
        <v>1</v>
      </c>
      <c r="EY44">
        <v>0.00299289</v>
      </c>
      <c r="EZ44">
        <v>6.15822</v>
      </c>
      <c r="FA44">
        <v>20.2371</v>
      </c>
      <c r="FB44">
        <v>5.22058</v>
      </c>
      <c r="FC44">
        <v>12.0159</v>
      </c>
      <c r="FD44">
        <v>4.9907</v>
      </c>
      <c r="FE44">
        <v>3.28855</v>
      </c>
      <c r="FF44">
        <v>9999</v>
      </c>
      <c r="FG44">
        <v>9999</v>
      </c>
      <c r="FH44">
        <v>9999</v>
      </c>
      <c r="FI44">
        <v>999.9</v>
      </c>
      <c r="FJ44">
        <v>1.86737</v>
      </c>
      <c r="FK44">
        <v>1.86646</v>
      </c>
      <c r="FL44">
        <v>1.86598</v>
      </c>
      <c r="FM44">
        <v>1.86585</v>
      </c>
      <c r="FN44">
        <v>1.86766</v>
      </c>
      <c r="FO44">
        <v>1.87025</v>
      </c>
      <c r="FP44">
        <v>1.86878</v>
      </c>
      <c r="FQ44">
        <v>1.87027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-2.449</v>
      </c>
      <c r="GF44">
        <v>-0.2058</v>
      </c>
      <c r="GG44">
        <v>-1.454491417628623</v>
      </c>
      <c r="GH44">
        <v>-0.002482762556340147</v>
      </c>
      <c r="GI44">
        <v>5.244096613422512E-07</v>
      </c>
      <c r="GJ44">
        <v>-1.89299522154399E-10</v>
      </c>
      <c r="GK44">
        <v>-0.1699259931385293</v>
      </c>
      <c r="GL44">
        <v>-0.01425006985341209</v>
      </c>
      <c r="GM44">
        <v>0.001313895518893133</v>
      </c>
      <c r="GN44">
        <v>-2.296287362688875E-05</v>
      </c>
      <c r="GO44">
        <v>5</v>
      </c>
      <c r="GP44">
        <v>2359</v>
      </c>
      <c r="GQ44">
        <v>1</v>
      </c>
      <c r="GR44">
        <v>26</v>
      </c>
      <c r="GS44">
        <v>911.9</v>
      </c>
      <c r="GT44">
        <v>911.8</v>
      </c>
      <c r="GU44">
        <v>1.11084</v>
      </c>
      <c r="GV44">
        <v>2.23389</v>
      </c>
      <c r="GW44">
        <v>1.39648</v>
      </c>
      <c r="GX44">
        <v>2.35474</v>
      </c>
      <c r="GY44">
        <v>1.49536</v>
      </c>
      <c r="GZ44">
        <v>2.41943</v>
      </c>
      <c r="HA44">
        <v>34.9904</v>
      </c>
      <c r="HB44">
        <v>24.035</v>
      </c>
      <c r="HC44">
        <v>18</v>
      </c>
      <c r="HD44">
        <v>531.056</v>
      </c>
      <c r="HE44">
        <v>409.837</v>
      </c>
      <c r="HF44">
        <v>13.3904</v>
      </c>
      <c r="HG44">
        <v>27.0855</v>
      </c>
      <c r="HH44">
        <v>30.0007</v>
      </c>
      <c r="HI44">
        <v>26.9753</v>
      </c>
      <c r="HJ44">
        <v>26.9112</v>
      </c>
      <c r="HK44">
        <v>22.2894</v>
      </c>
      <c r="HL44">
        <v>58.4239</v>
      </c>
      <c r="HM44">
        <v>0</v>
      </c>
      <c r="HN44">
        <v>13.3842</v>
      </c>
      <c r="HO44">
        <v>473.61</v>
      </c>
      <c r="HP44">
        <v>9.0289</v>
      </c>
      <c r="HQ44">
        <v>100.794</v>
      </c>
      <c r="HR44">
        <v>100.826</v>
      </c>
    </row>
    <row r="45" spans="1:226">
      <c r="A45">
        <v>29</v>
      </c>
      <c r="B45">
        <v>1679590433.5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1679590425.714286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464.5458631434815</v>
      </c>
      <c r="AK45">
        <v>448.1465393939392</v>
      </c>
      <c r="AL45">
        <v>2.760342499652916</v>
      </c>
      <c r="AM45">
        <v>64.54220034346741</v>
      </c>
      <c r="AN45">
        <f>(AP45 - AO45 + BO45*1E3/(8.314*(BQ45+273.15)) * AR45/BN45 * AQ45) * BN45/(100*BB45) * 1000/(1000 - AP45)</f>
        <v>0</v>
      </c>
      <c r="AO45">
        <v>9.060374141650239</v>
      </c>
      <c r="AP45">
        <v>9.435352797202802</v>
      </c>
      <c r="AQ45">
        <v>6.516257671495127E-06</v>
      </c>
      <c r="AR45">
        <v>99.94564762654252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2.7</v>
      </c>
      <c r="BC45">
        <v>0.5</v>
      </c>
      <c r="BD45" t="s">
        <v>355</v>
      </c>
      <c r="BE45">
        <v>2</v>
      </c>
      <c r="BF45" t="b">
        <v>1</v>
      </c>
      <c r="BG45">
        <v>1679590425.714286</v>
      </c>
      <c r="BH45">
        <v>427.5456071428571</v>
      </c>
      <c r="BI45">
        <v>444.2685714285714</v>
      </c>
      <c r="BJ45">
        <v>9.431471071428572</v>
      </c>
      <c r="BK45">
        <v>9.0595275</v>
      </c>
      <c r="BL45">
        <v>429.9856785714286</v>
      </c>
      <c r="BM45">
        <v>9.637252142857145</v>
      </c>
      <c r="BN45">
        <v>500.0521428571428</v>
      </c>
      <c r="BO45">
        <v>90.124025</v>
      </c>
      <c r="BP45">
        <v>0.1000227392857143</v>
      </c>
      <c r="BQ45">
        <v>19.51655714285715</v>
      </c>
      <c r="BR45">
        <v>19.99582142857143</v>
      </c>
      <c r="BS45">
        <v>999.9000000000002</v>
      </c>
      <c r="BT45">
        <v>0</v>
      </c>
      <c r="BU45">
        <v>0</v>
      </c>
      <c r="BV45">
        <v>9989.441428571428</v>
      </c>
      <c r="BW45">
        <v>0</v>
      </c>
      <c r="BX45">
        <v>13.36191428571429</v>
      </c>
      <c r="BY45">
        <v>-16.72289928571429</v>
      </c>
      <c r="BZ45">
        <v>431.6165357142857</v>
      </c>
      <c r="CA45">
        <v>448.3301785714285</v>
      </c>
      <c r="CB45">
        <v>0.3719440357142857</v>
      </c>
      <c r="CC45">
        <v>444.2685714285714</v>
      </c>
      <c r="CD45">
        <v>9.0595275</v>
      </c>
      <c r="CE45">
        <v>0.8500021428571429</v>
      </c>
      <c r="CF45">
        <v>0.8164811071428572</v>
      </c>
      <c r="CG45">
        <v>4.570946785714285</v>
      </c>
      <c r="CH45">
        <v>3.997111428571429</v>
      </c>
      <c r="CI45">
        <v>2000.005714285714</v>
      </c>
      <c r="CJ45">
        <v>0.9800023571428571</v>
      </c>
      <c r="CK45">
        <v>0.01999754285714286</v>
      </c>
      <c r="CL45">
        <v>0</v>
      </c>
      <c r="CM45">
        <v>2.257457142857143</v>
      </c>
      <c r="CN45">
        <v>0</v>
      </c>
      <c r="CO45">
        <v>6666.409999999999</v>
      </c>
      <c r="CP45">
        <v>16749.525</v>
      </c>
      <c r="CQ45">
        <v>37.937</v>
      </c>
      <c r="CR45">
        <v>39.312</v>
      </c>
      <c r="CS45">
        <v>38.375</v>
      </c>
      <c r="CT45">
        <v>38.14492857142857</v>
      </c>
      <c r="CU45">
        <v>36.51328571428571</v>
      </c>
      <c r="CV45">
        <v>1960.012142857142</v>
      </c>
      <c r="CW45">
        <v>39.99142857142857</v>
      </c>
      <c r="CX45">
        <v>0</v>
      </c>
      <c r="CY45">
        <v>1679590440.6</v>
      </c>
      <c r="CZ45">
        <v>0</v>
      </c>
      <c r="DA45">
        <v>0</v>
      </c>
      <c r="DB45" t="s">
        <v>356</v>
      </c>
      <c r="DC45">
        <v>1679535717.5</v>
      </c>
      <c r="DD45">
        <v>1679535723</v>
      </c>
      <c r="DE45">
        <v>0</v>
      </c>
      <c r="DF45">
        <v>-0.148</v>
      </c>
      <c r="DG45">
        <v>0.019</v>
      </c>
      <c r="DH45">
        <v>-1.284</v>
      </c>
      <c r="DI45">
        <v>-0.029</v>
      </c>
      <c r="DJ45">
        <v>418</v>
      </c>
      <c r="DK45">
        <v>24</v>
      </c>
      <c r="DL45">
        <v>0.54</v>
      </c>
      <c r="DM45">
        <v>0.15</v>
      </c>
      <c r="DN45">
        <v>-12.8672925</v>
      </c>
      <c r="DO45">
        <v>-79.20799609756099</v>
      </c>
      <c r="DP45">
        <v>7.721082271227833</v>
      </c>
      <c r="DQ45">
        <v>0</v>
      </c>
      <c r="DR45">
        <v>0.370592975</v>
      </c>
      <c r="DS45">
        <v>0.03077357223264455</v>
      </c>
      <c r="DT45">
        <v>0.003175173526655666</v>
      </c>
      <c r="DU45">
        <v>1</v>
      </c>
      <c r="DV45">
        <v>1</v>
      </c>
      <c r="DW45">
        <v>2</v>
      </c>
      <c r="DX45" t="s">
        <v>357</v>
      </c>
      <c r="DY45">
        <v>2.98241</v>
      </c>
      <c r="DZ45">
        <v>2.71568</v>
      </c>
      <c r="EA45">
        <v>0.0985355</v>
      </c>
      <c r="EB45">
        <v>0.101112</v>
      </c>
      <c r="EC45">
        <v>0.0546067</v>
      </c>
      <c r="ED45">
        <v>0.051626</v>
      </c>
      <c r="EE45">
        <v>28588.6</v>
      </c>
      <c r="EF45">
        <v>28636</v>
      </c>
      <c r="EG45">
        <v>29478.1</v>
      </c>
      <c r="EH45">
        <v>29464.6</v>
      </c>
      <c r="EI45">
        <v>36933.1</v>
      </c>
      <c r="EJ45">
        <v>37153.9</v>
      </c>
      <c r="EK45">
        <v>41515.4</v>
      </c>
      <c r="EL45">
        <v>41977.3</v>
      </c>
      <c r="EM45">
        <v>1.96928</v>
      </c>
      <c r="EN45">
        <v>1.84568</v>
      </c>
      <c r="EO45">
        <v>0.0031814</v>
      </c>
      <c r="EP45">
        <v>0</v>
      </c>
      <c r="EQ45">
        <v>19.9317</v>
      </c>
      <c r="ER45">
        <v>999.9</v>
      </c>
      <c r="ES45">
        <v>53.9</v>
      </c>
      <c r="ET45">
        <v>29.9</v>
      </c>
      <c r="EU45">
        <v>25.335</v>
      </c>
      <c r="EV45">
        <v>62.5869</v>
      </c>
      <c r="EW45">
        <v>33.105</v>
      </c>
      <c r="EX45">
        <v>1</v>
      </c>
      <c r="EY45">
        <v>0.0035874</v>
      </c>
      <c r="EZ45">
        <v>6.17444</v>
      </c>
      <c r="FA45">
        <v>20.2364</v>
      </c>
      <c r="FB45">
        <v>5.22043</v>
      </c>
      <c r="FC45">
        <v>12.0159</v>
      </c>
      <c r="FD45">
        <v>4.99075</v>
      </c>
      <c r="FE45">
        <v>3.2885</v>
      </c>
      <c r="FF45">
        <v>9999</v>
      </c>
      <c r="FG45">
        <v>9999</v>
      </c>
      <c r="FH45">
        <v>9999</v>
      </c>
      <c r="FI45">
        <v>999.9</v>
      </c>
      <c r="FJ45">
        <v>1.86737</v>
      </c>
      <c r="FK45">
        <v>1.86645</v>
      </c>
      <c r="FL45">
        <v>1.86598</v>
      </c>
      <c r="FM45">
        <v>1.86584</v>
      </c>
      <c r="FN45">
        <v>1.86768</v>
      </c>
      <c r="FO45">
        <v>1.87025</v>
      </c>
      <c r="FP45">
        <v>1.86876</v>
      </c>
      <c r="FQ45">
        <v>1.87027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-2.478</v>
      </c>
      <c r="GF45">
        <v>-0.2058</v>
      </c>
      <c r="GG45">
        <v>-1.454491417628623</v>
      </c>
      <c r="GH45">
        <v>-0.002482762556340147</v>
      </c>
      <c r="GI45">
        <v>5.244096613422512E-07</v>
      </c>
      <c r="GJ45">
        <v>-1.89299522154399E-10</v>
      </c>
      <c r="GK45">
        <v>-0.1699259931385293</v>
      </c>
      <c r="GL45">
        <v>-0.01425006985341209</v>
      </c>
      <c r="GM45">
        <v>0.001313895518893133</v>
      </c>
      <c r="GN45">
        <v>-2.296287362688875E-05</v>
      </c>
      <c r="GO45">
        <v>5</v>
      </c>
      <c r="GP45">
        <v>2359</v>
      </c>
      <c r="GQ45">
        <v>1</v>
      </c>
      <c r="GR45">
        <v>26</v>
      </c>
      <c r="GS45">
        <v>911.9</v>
      </c>
      <c r="GT45">
        <v>911.8</v>
      </c>
      <c r="GU45">
        <v>1.14014</v>
      </c>
      <c r="GV45">
        <v>2.22534</v>
      </c>
      <c r="GW45">
        <v>1.39648</v>
      </c>
      <c r="GX45">
        <v>2.35474</v>
      </c>
      <c r="GY45">
        <v>1.49536</v>
      </c>
      <c r="GZ45">
        <v>2.50122</v>
      </c>
      <c r="HA45">
        <v>34.9904</v>
      </c>
      <c r="HB45">
        <v>24.035</v>
      </c>
      <c r="HC45">
        <v>18</v>
      </c>
      <c r="HD45">
        <v>531.17</v>
      </c>
      <c r="HE45">
        <v>409.999</v>
      </c>
      <c r="HF45">
        <v>13.3878</v>
      </c>
      <c r="HG45">
        <v>27.0922</v>
      </c>
      <c r="HH45">
        <v>30.0006</v>
      </c>
      <c r="HI45">
        <v>26.9823</v>
      </c>
      <c r="HJ45">
        <v>26.9178</v>
      </c>
      <c r="HK45">
        <v>22.8809</v>
      </c>
      <c r="HL45">
        <v>58.4239</v>
      </c>
      <c r="HM45">
        <v>0</v>
      </c>
      <c r="HN45">
        <v>13.3865</v>
      </c>
      <c r="HO45">
        <v>493.736</v>
      </c>
      <c r="HP45">
        <v>9.02693</v>
      </c>
      <c r="HQ45">
        <v>100.796</v>
      </c>
      <c r="HR45">
        <v>100.825</v>
      </c>
    </row>
    <row r="46" spans="1:226">
      <c r="A46">
        <v>30</v>
      </c>
      <c r="B46">
        <v>1679590438.5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1679590431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481.4997509899889</v>
      </c>
      <c r="AK46">
        <v>463.4648363636363</v>
      </c>
      <c r="AL46">
        <v>3.110568643374364</v>
      </c>
      <c r="AM46">
        <v>64.54220034346741</v>
      </c>
      <c r="AN46">
        <f>(AP46 - AO46 + BO46*1E3/(8.314*(BQ46+273.15)) * AR46/BN46 * AQ46) * BN46/(100*BB46) * 1000/(1000 - AP46)</f>
        <v>0</v>
      </c>
      <c r="AO46">
        <v>9.060207280533191</v>
      </c>
      <c r="AP46">
        <v>9.439113916083917</v>
      </c>
      <c r="AQ46">
        <v>2.067799478546988E-06</v>
      </c>
      <c r="AR46">
        <v>99.94564762654252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2.7</v>
      </c>
      <c r="BC46">
        <v>0.5</v>
      </c>
      <c r="BD46" t="s">
        <v>355</v>
      </c>
      <c r="BE46">
        <v>2</v>
      </c>
      <c r="BF46" t="b">
        <v>1</v>
      </c>
      <c r="BG46">
        <v>1679590431</v>
      </c>
      <c r="BH46">
        <v>439.2176296296296</v>
      </c>
      <c r="BI46">
        <v>461.3284074074074</v>
      </c>
      <c r="BJ46">
        <v>9.434648148148147</v>
      </c>
      <c r="BK46">
        <v>9.059855925925925</v>
      </c>
      <c r="BL46">
        <v>441.6826666666666</v>
      </c>
      <c r="BM46">
        <v>9.640414444444446</v>
      </c>
      <c r="BN46">
        <v>500.0444814814814</v>
      </c>
      <c r="BO46">
        <v>90.1239037037037</v>
      </c>
      <c r="BP46">
        <v>0.09991011111111112</v>
      </c>
      <c r="BQ46">
        <v>19.51489259259259</v>
      </c>
      <c r="BR46">
        <v>19.98808888888889</v>
      </c>
      <c r="BS46">
        <v>999.9000000000001</v>
      </c>
      <c r="BT46">
        <v>0</v>
      </c>
      <c r="BU46">
        <v>0</v>
      </c>
      <c r="BV46">
        <v>9996.277777777777</v>
      </c>
      <c r="BW46">
        <v>0</v>
      </c>
      <c r="BX46">
        <v>13.35993333333333</v>
      </c>
      <c r="BY46">
        <v>-22.11069259259259</v>
      </c>
      <c r="BZ46">
        <v>443.4010740740741</v>
      </c>
      <c r="CA46">
        <v>465.5461111111111</v>
      </c>
      <c r="CB46">
        <v>0.3747938148148148</v>
      </c>
      <c r="CC46">
        <v>461.3284074074074</v>
      </c>
      <c r="CD46">
        <v>9.059855925925925</v>
      </c>
      <c r="CE46">
        <v>0.8502872592592594</v>
      </c>
      <c r="CF46">
        <v>0.8165094074074075</v>
      </c>
      <c r="CG46">
        <v>4.575742592592593</v>
      </c>
      <c r="CH46">
        <v>3.997606666666667</v>
      </c>
      <c r="CI46">
        <v>2000.012962962963</v>
      </c>
      <c r="CJ46">
        <v>0.9800023333333334</v>
      </c>
      <c r="CK46">
        <v>0.01999756666666666</v>
      </c>
      <c r="CL46">
        <v>0</v>
      </c>
      <c r="CM46">
        <v>2.280559259259259</v>
      </c>
      <c r="CN46">
        <v>0</v>
      </c>
      <c r="CO46">
        <v>6661.338888888889</v>
      </c>
      <c r="CP46">
        <v>16749.57777777778</v>
      </c>
      <c r="CQ46">
        <v>37.937</v>
      </c>
      <c r="CR46">
        <v>39.30281481481481</v>
      </c>
      <c r="CS46">
        <v>38.375</v>
      </c>
      <c r="CT46">
        <v>38.13418518518519</v>
      </c>
      <c r="CU46">
        <v>36.50688888888889</v>
      </c>
      <c r="CV46">
        <v>1960.016296296296</v>
      </c>
      <c r="CW46">
        <v>39.9937037037037</v>
      </c>
      <c r="CX46">
        <v>0</v>
      </c>
      <c r="CY46">
        <v>1679590445.4</v>
      </c>
      <c r="CZ46">
        <v>0</v>
      </c>
      <c r="DA46">
        <v>0</v>
      </c>
      <c r="DB46" t="s">
        <v>356</v>
      </c>
      <c r="DC46">
        <v>1679535717.5</v>
      </c>
      <c r="DD46">
        <v>1679535723</v>
      </c>
      <c r="DE46">
        <v>0</v>
      </c>
      <c r="DF46">
        <v>-0.148</v>
      </c>
      <c r="DG46">
        <v>0.019</v>
      </c>
      <c r="DH46">
        <v>-1.284</v>
      </c>
      <c r="DI46">
        <v>-0.029</v>
      </c>
      <c r="DJ46">
        <v>418</v>
      </c>
      <c r="DK46">
        <v>24</v>
      </c>
      <c r="DL46">
        <v>0.54</v>
      </c>
      <c r="DM46">
        <v>0.15</v>
      </c>
      <c r="DN46">
        <v>-18.35707425</v>
      </c>
      <c r="DO46">
        <v>-63.7744895684803</v>
      </c>
      <c r="DP46">
        <v>6.383341755328821</v>
      </c>
      <c r="DQ46">
        <v>0</v>
      </c>
      <c r="DR46">
        <v>0.3727519</v>
      </c>
      <c r="DS46">
        <v>0.03066990619136858</v>
      </c>
      <c r="DT46">
        <v>0.003146824246760534</v>
      </c>
      <c r="DU46">
        <v>1</v>
      </c>
      <c r="DV46">
        <v>1</v>
      </c>
      <c r="DW46">
        <v>2</v>
      </c>
      <c r="DX46" t="s">
        <v>357</v>
      </c>
      <c r="DY46">
        <v>2.98209</v>
      </c>
      <c r="DZ46">
        <v>2.71527</v>
      </c>
      <c r="EA46">
        <v>0.101027</v>
      </c>
      <c r="EB46">
        <v>0.103689</v>
      </c>
      <c r="EC46">
        <v>0.0546231</v>
      </c>
      <c r="ED46">
        <v>0.051628</v>
      </c>
      <c r="EE46">
        <v>28508.8</v>
      </c>
      <c r="EF46">
        <v>28553.7</v>
      </c>
      <c r="EG46">
        <v>29477.4</v>
      </c>
      <c r="EH46">
        <v>29464.4</v>
      </c>
      <c r="EI46">
        <v>36931.9</v>
      </c>
      <c r="EJ46">
        <v>37153.6</v>
      </c>
      <c r="EK46">
        <v>41514.7</v>
      </c>
      <c r="EL46">
        <v>41977.1</v>
      </c>
      <c r="EM46">
        <v>1.9688</v>
      </c>
      <c r="EN46">
        <v>1.8458</v>
      </c>
      <c r="EO46">
        <v>0.00313669</v>
      </c>
      <c r="EP46">
        <v>0</v>
      </c>
      <c r="EQ46">
        <v>19.9312</v>
      </c>
      <c r="ER46">
        <v>999.9</v>
      </c>
      <c r="ES46">
        <v>53.9</v>
      </c>
      <c r="ET46">
        <v>29.9</v>
      </c>
      <c r="EU46">
        <v>25.3339</v>
      </c>
      <c r="EV46">
        <v>62.5969</v>
      </c>
      <c r="EW46">
        <v>33.3173</v>
      </c>
      <c r="EX46">
        <v>1</v>
      </c>
      <c r="EY46">
        <v>0.00398374</v>
      </c>
      <c r="EZ46">
        <v>6.14543</v>
      </c>
      <c r="FA46">
        <v>20.2369</v>
      </c>
      <c r="FB46">
        <v>5.21654</v>
      </c>
      <c r="FC46">
        <v>12.0159</v>
      </c>
      <c r="FD46">
        <v>4.98955</v>
      </c>
      <c r="FE46">
        <v>3.28793</v>
      </c>
      <c r="FF46">
        <v>9999</v>
      </c>
      <c r="FG46">
        <v>9999</v>
      </c>
      <c r="FH46">
        <v>9999</v>
      </c>
      <c r="FI46">
        <v>999.9</v>
      </c>
      <c r="FJ46">
        <v>1.86737</v>
      </c>
      <c r="FK46">
        <v>1.86646</v>
      </c>
      <c r="FL46">
        <v>1.86596</v>
      </c>
      <c r="FM46">
        <v>1.86584</v>
      </c>
      <c r="FN46">
        <v>1.86766</v>
      </c>
      <c r="FO46">
        <v>1.87023</v>
      </c>
      <c r="FP46">
        <v>1.86876</v>
      </c>
      <c r="FQ46">
        <v>1.87027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-2.511</v>
      </c>
      <c r="GF46">
        <v>-0.2058</v>
      </c>
      <c r="GG46">
        <v>-1.454491417628623</v>
      </c>
      <c r="GH46">
        <v>-0.002482762556340147</v>
      </c>
      <c r="GI46">
        <v>5.244096613422512E-07</v>
      </c>
      <c r="GJ46">
        <v>-1.89299522154399E-10</v>
      </c>
      <c r="GK46">
        <v>-0.1699259931385293</v>
      </c>
      <c r="GL46">
        <v>-0.01425006985341209</v>
      </c>
      <c r="GM46">
        <v>0.001313895518893133</v>
      </c>
      <c r="GN46">
        <v>-2.296287362688875E-05</v>
      </c>
      <c r="GO46">
        <v>5</v>
      </c>
      <c r="GP46">
        <v>2359</v>
      </c>
      <c r="GQ46">
        <v>1</v>
      </c>
      <c r="GR46">
        <v>26</v>
      </c>
      <c r="GS46">
        <v>912</v>
      </c>
      <c r="GT46">
        <v>911.9</v>
      </c>
      <c r="GU46">
        <v>1.17188</v>
      </c>
      <c r="GV46">
        <v>2.229</v>
      </c>
      <c r="GW46">
        <v>1.39648</v>
      </c>
      <c r="GX46">
        <v>2.35229</v>
      </c>
      <c r="GY46">
        <v>1.49536</v>
      </c>
      <c r="GZ46">
        <v>2.49146</v>
      </c>
      <c r="HA46">
        <v>34.9904</v>
      </c>
      <c r="HB46">
        <v>24.035</v>
      </c>
      <c r="HC46">
        <v>18</v>
      </c>
      <c r="HD46">
        <v>530.921</v>
      </c>
      <c r="HE46">
        <v>410.123</v>
      </c>
      <c r="HF46">
        <v>13.3879</v>
      </c>
      <c r="HG46">
        <v>27.0992</v>
      </c>
      <c r="HH46">
        <v>30.0005</v>
      </c>
      <c r="HI46">
        <v>26.9899</v>
      </c>
      <c r="HJ46">
        <v>26.9251</v>
      </c>
      <c r="HK46">
        <v>23.5126</v>
      </c>
      <c r="HL46">
        <v>58.4239</v>
      </c>
      <c r="HM46">
        <v>0</v>
      </c>
      <c r="HN46">
        <v>13.4015</v>
      </c>
      <c r="HO46">
        <v>507.167</v>
      </c>
      <c r="HP46">
        <v>8.97404</v>
      </c>
      <c r="HQ46">
        <v>100.794</v>
      </c>
      <c r="HR46">
        <v>100.825</v>
      </c>
    </row>
    <row r="47" spans="1:226">
      <c r="A47">
        <v>31</v>
      </c>
      <c r="B47">
        <v>1679590443.5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1679590435.714286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497.5136557379377</v>
      </c>
      <c r="AK47">
        <v>479.1583393939393</v>
      </c>
      <c r="AL47">
        <v>3.151296934432072</v>
      </c>
      <c r="AM47">
        <v>64.54220034346741</v>
      </c>
      <c r="AN47">
        <f>(AP47 - AO47 + BO47*1E3/(8.314*(BQ47+273.15)) * AR47/BN47 * AQ47) * BN47/(100*BB47) * 1000/(1000 - AP47)</f>
        <v>0</v>
      </c>
      <c r="AO47">
        <v>9.060978470505811</v>
      </c>
      <c r="AP47">
        <v>9.442101608391615</v>
      </c>
      <c r="AQ47">
        <v>3.572427779628318E-06</v>
      </c>
      <c r="AR47">
        <v>99.94564762654252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2.7</v>
      </c>
      <c r="BC47">
        <v>0.5</v>
      </c>
      <c r="BD47" t="s">
        <v>355</v>
      </c>
      <c r="BE47">
        <v>2</v>
      </c>
      <c r="BF47" t="b">
        <v>1</v>
      </c>
      <c r="BG47">
        <v>1679590435.714286</v>
      </c>
      <c r="BH47">
        <v>452.4237142857142</v>
      </c>
      <c r="BI47">
        <v>476.7928928571429</v>
      </c>
      <c r="BJ47">
        <v>9.437282142857143</v>
      </c>
      <c r="BK47">
        <v>9.060698571428572</v>
      </c>
      <c r="BL47">
        <v>454.9168571428572</v>
      </c>
      <c r="BM47">
        <v>9.643036785714287</v>
      </c>
      <c r="BN47">
        <v>500.0552857142856</v>
      </c>
      <c r="BO47">
        <v>90.12371071428572</v>
      </c>
      <c r="BP47">
        <v>0.1000061642857143</v>
      </c>
      <c r="BQ47">
        <v>19.51327142857143</v>
      </c>
      <c r="BR47">
        <v>19.98694642857143</v>
      </c>
      <c r="BS47">
        <v>999.9000000000002</v>
      </c>
      <c r="BT47">
        <v>0</v>
      </c>
      <c r="BU47">
        <v>0</v>
      </c>
      <c r="BV47">
        <v>9989.291428571431</v>
      </c>
      <c r="BW47">
        <v>0</v>
      </c>
      <c r="BX47">
        <v>13.36287857142857</v>
      </c>
      <c r="BY47">
        <v>-24.36917857142857</v>
      </c>
      <c r="BZ47">
        <v>456.734</v>
      </c>
      <c r="CA47">
        <v>481.1523214285715</v>
      </c>
      <c r="CB47">
        <v>0.376585</v>
      </c>
      <c r="CC47">
        <v>476.7928928571429</v>
      </c>
      <c r="CD47">
        <v>9.060698571428572</v>
      </c>
      <c r="CE47">
        <v>0.850522857142857</v>
      </c>
      <c r="CF47">
        <v>0.8165836071428572</v>
      </c>
      <c r="CG47">
        <v>4.579701785714286</v>
      </c>
      <c r="CH47">
        <v>3.998899285714285</v>
      </c>
      <c r="CI47">
        <v>2000.020357142857</v>
      </c>
      <c r="CJ47">
        <v>0.9800024642857144</v>
      </c>
      <c r="CK47">
        <v>0.01999743571428571</v>
      </c>
      <c r="CL47">
        <v>0</v>
      </c>
      <c r="CM47">
        <v>2.303425</v>
      </c>
      <c r="CN47">
        <v>0</v>
      </c>
      <c r="CO47">
        <v>6657.13142857143</v>
      </c>
      <c r="CP47">
        <v>16749.64285714285</v>
      </c>
      <c r="CQ47">
        <v>37.937</v>
      </c>
      <c r="CR47">
        <v>39.29428571428571</v>
      </c>
      <c r="CS47">
        <v>38.36149999999999</v>
      </c>
      <c r="CT47">
        <v>38.125</v>
      </c>
      <c r="CU47">
        <v>36.50221428571429</v>
      </c>
      <c r="CV47">
        <v>1960.021785714286</v>
      </c>
      <c r="CW47">
        <v>39.99535714285715</v>
      </c>
      <c r="CX47">
        <v>0</v>
      </c>
      <c r="CY47">
        <v>1679590450.8</v>
      </c>
      <c r="CZ47">
        <v>0</v>
      </c>
      <c r="DA47">
        <v>0</v>
      </c>
      <c r="DB47" t="s">
        <v>356</v>
      </c>
      <c r="DC47">
        <v>1679535717.5</v>
      </c>
      <c r="DD47">
        <v>1679535723</v>
      </c>
      <c r="DE47">
        <v>0</v>
      </c>
      <c r="DF47">
        <v>-0.148</v>
      </c>
      <c r="DG47">
        <v>0.019</v>
      </c>
      <c r="DH47">
        <v>-1.284</v>
      </c>
      <c r="DI47">
        <v>-0.029</v>
      </c>
      <c r="DJ47">
        <v>418</v>
      </c>
      <c r="DK47">
        <v>24</v>
      </c>
      <c r="DL47">
        <v>0.54</v>
      </c>
      <c r="DM47">
        <v>0.15</v>
      </c>
      <c r="DN47">
        <v>-22.60600487804878</v>
      </c>
      <c r="DO47">
        <v>-31.60227386759578</v>
      </c>
      <c r="DP47">
        <v>3.384653494168341</v>
      </c>
      <c r="DQ47">
        <v>0</v>
      </c>
      <c r="DR47">
        <v>0.3756255609756097</v>
      </c>
      <c r="DS47">
        <v>0.02465774216027918</v>
      </c>
      <c r="DT47">
        <v>0.002539543669866703</v>
      </c>
      <c r="DU47">
        <v>1</v>
      </c>
      <c r="DV47">
        <v>1</v>
      </c>
      <c r="DW47">
        <v>2</v>
      </c>
      <c r="DX47" t="s">
        <v>357</v>
      </c>
      <c r="DY47">
        <v>2.98254</v>
      </c>
      <c r="DZ47">
        <v>2.71564</v>
      </c>
      <c r="EA47">
        <v>0.103535</v>
      </c>
      <c r="EB47">
        <v>0.106195</v>
      </c>
      <c r="EC47">
        <v>0.0546384</v>
      </c>
      <c r="ED47">
        <v>0.0516309</v>
      </c>
      <c r="EE47">
        <v>28428.9</v>
      </c>
      <c r="EF47">
        <v>28473.7</v>
      </c>
      <c r="EG47">
        <v>29477.1</v>
      </c>
      <c r="EH47">
        <v>29464.2</v>
      </c>
      <c r="EI47">
        <v>36930.9</v>
      </c>
      <c r="EJ47">
        <v>37153.2</v>
      </c>
      <c r="EK47">
        <v>41514.2</v>
      </c>
      <c r="EL47">
        <v>41976.7</v>
      </c>
      <c r="EM47">
        <v>1.96942</v>
      </c>
      <c r="EN47">
        <v>1.84518</v>
      </c>
      <c r="EO47">
        <v>0.00403449</v>
      </c>
      <c r="EP47">
        <v>0</v>
      </c>
      <c r="EQ47">
        <v>19.93</v>
      </c>
      <c r="ER47">
        <v>999.9</v>
      </c>
      <c r="ES47">
        <v>53.9</v>
      </c>
      <c r="ET47">
        <v>29.9</v>
      </c>
      <c r="EU47">
        <v>25.3354</v>
      </c>
      <c r="EV47">
        <v>62.5769</v>
      </c>
      <c r="EW47">
        <v>33.2812</v>
      </c>
      <c r="EX47">
        <v>1</v>
      </c>
      <c r="EY47">
        <v>0.00417683</v>
      </c>
      <c r="EZ47">
        <v>6.11182</v>
      </c>
      <c r="FA47">
        <v>20.2388</v>
      </c>
      <c r="FB47">
        <v>5.22103</v>
      </c>
      <c r="FC47">
        <v>12.0159</v>
      </c>
      <c r="FD47">
        <v>4.9909</v>
      </c>
      <c r="FE47">
        <v>3.28863</v>
      </c>
      <c r="FF47">
        <v>9999</v>
      </c>
      <c r="FG47">
        <v>9999</v>
      </c>
      <c r="FH47">
        <v>9999</v>
      </c>
      <c r="FI47">
        <v>999.9</v>
      </c>
      <c r="FJ47">
        <v>1.86737</v>
      </c>
      <c r="FK47">
        <v>1.86646</v>
      </c>
      <c r="FL47">
        <v>1.86598</v>
      </c>
      <c r="FM47">
        <v>1.86585</v>
      </c>
      <c r="FN47">
        <v>1.86767</v>
      </c>
      <c r="FO47">
        <v>1.87022</v>
      </c>
      <c r="FP47">
        <v>1.86878</v>
      </c>
      <c r="FQ47">
        <v>1.87027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-2.544</v>
      </c>
      <c r="GF47">
        <v>-0.2057</v>
      </c>
      <c r="GG47">
        <v>-1.454491417628623</v>
      </c>
      <c r="GH47">
        <v>-0.002482762556340147</v>
      </c>
      <c r="GI47">
        <v>5.244096613422512E-07</v>
      </c>
      <c r="GJ47">
        <v>-1.89299522154399E-10</v>
      </c>
      <c r="GK47">
        <v>-0.1699259931385293</v>
      </c>
      <c r="GL47">
        <v>-0.01425006985341209</v>
      </c>
      <c r="GM47">
        <v>0.001313895518893133</v>
      </c>
      <c r="GN47">
        <v>-2.296287362688875E-05</v>
      </c>
      <c r="GO47">
        <v>5</v>
      </c>
      <c r="GP47">
        <v>2359</v>
      </c>
      <c r="GQ47">
        <v>1</v>
      </c>
      <c r="GR47">
        <v>26</v>
      </c>
      <c r="GS47">
        <v>912.1</v>
      </c>
      <c r="GT47">
        <v>912</v>
      </c>
      <c r="GU47">
        <v>1.20117</v>
      </c>
      <c r="GV47">
        <v>2.23267</v>
      </c>
      <c r="GW47">
        <v>1.39648</v>
      </c>
      <c r="GX47">
        <v>2.35229</v>
      </c>
      <c r="GY47">
        <v>1.49536</v>
      </c>
      <c r="GZ47">
        <v>2.45972</v>
      </c>
      <c r="HA47">
        <v>35.0134</v>
      </c>
      <c r="HB47">
        <v>24.035</v>
      </c>
      <c r="HC47">
        <v>18</v>
      </c>
      <c r="HD47">
        <v>531.401</v>
      </c>
      <c r="HE47">
        <v>409.817</v>
      </c>
      <c r="HF47">
        <v>13.399</v>
      </c>
      <c r="HG47">
        <v>27.106</v>
      </c>
      <c r="HH47">
        <v>30.0004</v>
      </c>
      <c r="HI47">
        <v>26.9966</v>
      </c>
      <c r="HJ47">
        <v>26.9324</v>
      </c>
      <c r="HK47">
        <v>24.0918</v>
      </c>
      <c r="HL47">
        <v>58.7087</v>
      </c>
      <c r="HM47">
        <v>0</v>
      </c>
      <c r="HN47">
        <v>13.4083</v>
      </c>
      <c r="HO47">
        <v>527.252</v>
      </c>
      <c r="HP47">
        <v>8.948840000000001</v>
      </c>
      <c r="HQ47">
        <v>100.793</v>
      </c>
      <c r="HR47">
        <v>100.824</v>
      </c>
    </row>
    <row r="48" spans="1:226">
      <c r="A48">
        <v>32</v>
      </c>
      <c r="B48">
        <v>1679590448.5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1679590441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514.1345219968505</v>
      </c>
      <c r="AK48">
        <v>495.276515151515</v>
      </c>
      <c r="AL48">
        <v>3.23659785877721</v>
      </c>
      <c r="AM48">
        <v>64.54220034346741</v>
      </c>
      <c r="AN48">
        <f>(AP48 - AO48 + BO48*1E3/(8.314*(BQ48+273.15)) * AR48/BN48 * AQ48) * BN48/(100*BB48) * 1000/(1000 - AP48)</f>
        <v>0</v>
      </c>
      <c r="AO48">
        <v>9.053061707633633</v>
      </c>
      <c r="AP48">
        <v>9.436304545454554</v>
      </c>
      <c r="AQ48">
        <v>1.156023224584391E-05</v>
      </c>
      <c r="AR48">
        <v>99.94564762654252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2.7</v>
      </c>
      <c r="BC48">
        <v>0.5</v>
      </c>
      <c r="BD48" t="s">
        <v>355</v>
      </c>
      <c r="BE48">
        <v>2</v>
      </c>
      <c r="BF48" t="b">
        <v>1</v>
      </c>
      <c r="BG48">
        <v>1679590441</v>
      </c>
      <c r="BH48">
        <v>468.4900000000001</v>
      </c>
      <c r="BI48">
        <v>494.1293703703705</v>
      </c>
      <c r="BJ48">
        <v>9.439574814814815</v>
      </c>
      <c r="BK48">
        <v>9.047934074074075</v>
      </c>
      <c r="BL48">
        <v>471.0173703703703</v>
      </c>
      <c r="BM48">
        <v>9.645318518518517</v>
      </c>
      <c r="BN48">
        <v>500.0571851851852</v>
      </c>
      <c r="BO48">
        <v>90.1234074074074</v>
      </c>
      <c r="BP48">
        <v>0.1000088518518518</v>
      </c>
      <c r="BQ48">
        <v>19.51077777777778</v>
      </c>
      <c r="BR48">
        <v>19.9885</v>
      </c>
      <c r="BS48">
        <v>999.9000000000001</v>
      </c>
      <c r="BT48">
        <v>0</v>
      </c>
      <c r="BU48">
        <v>0</v>
      </c>
      <c r="BV48">
        <v>9988.731851851851</v>
      </c>
      <c r="BW48">
        <v>0</v>
      </c>
      <c r="BX48">
        <v>13.35152962962963</v>
      </c>
      <c r="BY48">
        <v>-25.63945185185185</v>
      </c>
      <c r="BZ48">
        <v>472.9544814814814</v>
      </c>
      <c r="CA48">
        <v>498.6407777777778</v>
      </c>
      <c r="CB48">
        <v>0.3916416296296296</v>
      </c>
      <c r="CC48">
        <v>494.1293703703705</v>
      </c>
      <c r="CD48">
        <v>9.047934074074075</v>
      </c>
      <c r="CE48">
        <v>0.8507266296296296</v>
      </c>
      <c r="CF48">
        <v>0.8154305555555554</v>
      </c>
      <c r="CG48">
        <v>4.583126666666666</v>
      </c>
      <c r="CH48">
        <v>3.978747777777778</v>
      </c>
      <c r="CI48">
        <v>2000.016296296296</v>
      </c>
      <c r="CJ48">
        <v>0.9800023333333334</v>
      </c>
      <c r="CK48">
        <v>0.01999756666666666</v>
      </c>
      <c r="CL48">
        <v>0</v>
      </c>
      <c r="CM48">
        <v>2.393185185185185</v>
      </c>
      <c r="CN48">
        <v>0</v>
      </c>
      <c r="CO48">
        <v>6652.951111111111</v>
      </c>
      <c r="CP48">
        <v>16749.60740740741</v>
      </c>
      <c r="CQ48">
        <v>37.937</v>
      </c>
      <c r="CR48">
        <v>39.27525925925926</v>
      </c>
      <c r="CS48">
        <v>38.34</v>
      </c>
      <c r="CT48">
        <v>38.125</v>
      </c>
      <c r="CU48">
        <v>36.5</v>
      </c>
      <c r="CV48">
        <v>1960.016296296296</v>
      </c>
      <c r="CW48">
        <v>39.99777777777778</v>
      </c>
      <c r="CX48">
        <v>0</v>
      </c>
      <c r="CY48">
        <v>1679590455.6</v>
      </c>
      <c r="CZ48">
        <v>0</v>
      </c>
      <c r="DA48">
        <v>0</v>
      </c>
      <c r="DB48" t="s">
        <v>356</v>
      </c>
      <c r="DC48">
        <v>1679535717.5</v>
      </c>
      <c r="DD48">
        <v>1679535723</v>
      </c>
      <c r="DE48">
        <v>0</v>
      </c>
      <c r="DF48">
        <v>-0.148</v>
      </c>
      <c r="DG48">
        <v>0.019</v>
      </c>
      <c r="DH48">
        <v>-1.284</v>
      </c>
      <c r="DI48">
        <v>-0.029</v>
      </c>
      <c r="DJ48">
        <v>418</v>
      </c>
      <c r="DK48">
        <v>24</v>
      </c>
      <c r="DL48">
        <v>0.54</v>
      </c>
      <c r="DM48">
        <v>0.15</v>
      </c>
      <c r="DN48">
        <v>-24.44154634146341</v>
      </c>
      <c r="DO48">
        <v>-16.83427735191637</v>
      </c>
      <c r="DP48">
        <v>1.825192610096269</v>
      </c>
      <c r="DQ48">
        <v>0</v>
      </c>
      <c r="DR48">
        <v>0.3820052682926829</v>
      </c>
      <c r="DS48">
        <v>0.1013858466898962</v>
      </c>
      <c r="DT48">
        <v>0.01475163254632102</v>
      </c>
      <c r="DU48">
        <v>0</v>
      </c>
      <c r="DV48">
        <v>0</v>
      </c>
      <c r="DW48">
        <v>2</v>
      </c>
      <c r="DX48" t="s">
        <v>424</v>
      </c>
      <c r="DY48">
        <v>2.98247</v>
      </c>
      <c r="DZ48">
        <v>2.71542</v>
      </c>
      <c r="EA48">
        <v>0.106063</v>
      </c>
      <c r="EB48">
        <v>0.108749</v>
      </c>
      <c r="EC48">
        <v>0.0545927</v>
      </c>
      <c r="ED48">
        <v>0.0512117</v>
      </c>
      <c r="EE48">
        <v>28348.2</v>
      </c>
      <c r="EF48">
        <v>28392.2</v>
      </c>
      <c r="EG48">
        <v>29476.6</v>
      </c>
      <c r="EH48">
        <v>29464.2</v>
      </c>
      <c r="EI48">
        <v>36932.1</v>
      </c>
      <c r="EJ48">
        <v>37169.7</v>
      </c>
      <c r="EK48">
        <v>41513.4</v>
      </c>
      <c r="EL48">
        <v>41976.8</v>
      </c>
      <c r="EM48">
        <v>1.96928</v>
      </c>
      <c r="EN48">
        <v>1.8453</v>
      </c>
      <c r="EO48">
        <v>0.00336766</v>
      </c>
      <c r="EP48">
        <v>0</v>
      </c>
      <c r="EQ48">
        <v>19.9294</v>
      </c>
      <c r="ER48">
        <v>999.9</v>
      </c>
      <c r="ES48">
        <v>53.9</v>
      </c>
      <c r="ET48">
        <v>29.9</v>
      </c>
      <c r="EU48">
        <v>25.3348</v>
      </c>
      <c r="EV48">
        <v>62.7669</v>
      </c>
      <c r="EW48">
        <v>33.1651</v>
      </c>
      <c r="EX48">
        <v>1</v>
      </c>
      <c r="EY48">
        <v>0.00464939</v>
      </c>
      <c r="EZ48">
        <v>6.11357</v>
      </c>
      <c r="FA48">
        <v>20.2389</v>
      </c>
      <c r="FB48">
        <v>5.22043</v>
      </c>
      <c r="FC48">
        <v>12.0159</v>
      </c>
      <c r="FD48">
        <v>4.99055</v>
      </c>
      <c r="FE48">
        <v>3.2885</v>
      </c>
      <c r="FF48">
        <v>9999</v>
      </c>
      <c r="FG48">
        <v>9999</v>
      </c>
      <c r="FH48">
        <v>9999</v>
      </c>
      <c r="FI48">
        <v>999.9</v>
      </c>
      <c r="FJ48">
        <v>1.86737</v>
      </c>
      <c r="FK48">
        <v>1.86646</v>
      </c>
      <c r="FL48">
        <v>1.86598</v>
      </c>
      <c r="FM48">
        <v>1.86585</v>
      </c>
      <c r="FN48">
        <v>1.86768</v>
      </c>
      <c r="FO48">
        <v>1.87022</v>
      </c>
      <c r="FP48">
        <v>1.86881</v>
      </c>
      <c r="FQ48">
        <v>1.87027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-2.578</v>
      </c>
      <c r="GF48">
        <v>-0.2058</v>
      </c>
      <c r="GG48">
        <v>-1.454491417628623</v>
      </c>
      <c r="GH48">
        <v>-0.002482762556340147</v>
      </c>
      <c r="GI48">
        <v>5.244096613422512E-07</v>
      </c>
      <c r="GJ48">
        <v>-1.89299522154399E-10</v>
      </c>
      <c r="GK48">
        <v>-0.1699259931385293</v>
      </c>
      <c r="GL48">
        <v>-0.01425006985341209</v>
      </c>
      <c r="GM48">
        <v>0.001313895518893133</v>
      </c>
      <c r="GN48">
        <v>-2.296287362688875E-05</v>
      </c>
      <c r="GO48">
        <v>5</v>
      </c>
      <c r="GP48">
        <v>2359</v>
      </c>
      <c r="GQ48">
        <v>1</v>
      </c>
      <c r="GR48">
        <v>26</v>
      </c>
      <c r="GS48">
        <v>912.2</v>
      </c>
      <c r="GT48">
        <v>912.1</v>
      </c>
      <c r="GU48">
        <v>1.23291</v>
      </c>
      <c r="GV48">
        <v>2.22534</v>
      </c>
      <c r="GW48">
        <v>1.39648</v>
      </c>
      <c r="GX48">
        <v>2.35474</v>
      </c>
      <c r="GY48">
        <v>1.49536</v>
      </c>
      <c r="GZ48">
        <v>2.50488</v>
      </c>
      <c r="HA48">
        <v>35.0134</v>
      </c>
      <c r="HB48">
        <v>24.035</v>
      </c>
      <c r="HC48">
        <v>18</v>
      </c>
      <c r="HD48">
        <v>531.371</v>
      </c>
      <c r="HE48">
        <v>409.938</v>
      </c>
      <c r="HF48">
        <v>13.4082</v>
      </c>
      <c r="HG48">
        <v>27.113</v>
      </c>
      <c r="HH48">
        <v>30.0005</v>
      </c>
      <c r="HI48">
        <v>27.0043</v>
      </c>
      <c r="HJ48">
        <v>26.9393</v>
      </c>
      <c r="HK48">
        <v>24.7481</v>
      </c>
      <c r="HL48">
        <v>58.7087</v>
      </c>
      <c r="HM48">
        <v>0</v>
      </c>
      <c r="HN48">
        <v>13.411</v>
      </c>
      <c r="HO48">
        <v>540.627</v>
      </c>
      <c r="HP48">
        <v>8.944179999999999</v>
      </c>
      <c r="HQ48">
        <v>100.791</v>
      </c>
      <c r="HR48">
        <v>100.824</v>
      </c>
    </row>
    <row r="49" spans="1:226">
      <c r="A49">
        <v>33</v>
      </c>
      <c r="B49">
        <v>1679590453.5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1679590445.714286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531.0075308340618</v>
      </c>
      <c r="AK49">
        <v>511.7045272727271</v>
      </c>
      <c r="AL49">
        <v>3.302320028857889</v>
      </c>
      <c r="AM49">
        <v>64.54220034346741</v>
      </c>
      <c r="AN49">
        <f>(AP49 - AO49 + BO49*1E3/(8.314*(BQ49+273.15)) * AR49/BN49 * AQ49) * BN49/(100*BB49) * 1000/(1000 - AP49)</f>
        <v>0</v>
      </c>
      <c r="AO49">
        <v>8.957014428546525</v>
      </c>
      <c r="AP49">
        <v>9.396245034965043</v>
      </c>
      <c r="AQ49">
        <v>-0.007958805865651229</v>
      </c>
      <c r="AR49">
        <v>99.94564762654252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2.7</v>
      </c>
      <c r="BC49">
        <v>0.5</v>
      </c>
      <c r="BD49" t="s">
        <v>355</v>
      </c>
      <c r="BE49">
        <v>2</v>
      </c>
      <c r="BF49" t="b">
        <v>1</v>
      </c>
      <c r="BG49">
        <v>1679590445.714286</v>
      </c>
      <c r="BH49">
        <v>483.4001071428571</v>
      </c>
      <c r="BI49">
        <v>509.6012500000001</v>
      </c>
      <c r="BJ49">
        <v>9.431644642857142</v>
      </c>
      <c r="BK49">
        <v>9.013845357142859</v>
      </c>
      <c r="BL49">
        <v>485.9590357142857</v>
      </c>
      <c r="BM49">
        <v>9.637424285714285</v>
      </c>
      <c r="BN49">
        <v>500.0548928571429</v>
      </c>
      <c r="BO49">
        <v>90.12346428571428</v>
      </c>
      <c r="BP49">
        <v>0.1000534571428571</v>
      </c>
      <c r="BQ49">
        <v>19.50941428571429</v>
      </c>
      <c r="BR49">
        <v>19.99110714285714</v>
      </c>
      <c r="BS49">
        <v>999.9000000000002</v>
      </c>
      <c r="BT49">
        <v>0</v>
      </c>
      <c r="BU49">
        <v>0</v>
      </c>
      <c r="BV49">
        <v>9983.972857142857</v>
      </c>
      <c r="BW49">
        <v>0</v>
      </c>
      <c r="BX49">
        <v>13.34481785714286</v>
      </c>
      <c r="BY49">
        <v>-26.20124642857143</v>
      </c>
      <c r="BZ49">
        <v>488.0026071428571</v>
      </c>
      <c r="CA49">
        <v>514.2358928571429</v>
      </c>
      <c r="CB49">
        <v>0.41779975</v>
      </c>
      <c r="CC49">
        <v>509.6012500000001</v>
      </c>
      <c r="CD49">
        <v>9.013845357142859</v>
      </c>
      <c r="CE49">
        <v>0.8500124285714287</v>
      </c>
      <c r="CF49">
        <v>0.8123588928571429</v>
      </c>
      <c r="CG49">
        <v>4.571103928571429</v>
      </c>
      <c r="CH49">
        <v>3.924938214285715</v>
      </c>
      <c r="CI49">
        <v>2000.006785714285</v>
      </c>
      <c r="CJ49">
        <v>0.9800021428571428</v>
      </c>
      <c r="CK49">
        <v>0.01999775714285714</v>
      </c>
      <c r="CL49">
        <v>0</v>
      </c>
      <c r="CM49">
        <v>2.39035</v>
      </c>
      <c r="CN49">
        <v>0</v>
      </c>
      <c r="CO49">
        <v>6649.752499999998</v>
      </c>
      <c r="CP49">
        <v>16749.53928571429</v>
      </c>
      <c r="CQ49">
        <v>37.937</v>
      </c>
      <c r="CR49">
        <v>39.26328571428571</v>
      </c>
      <c r="CS49">
        <v>38.32099999999999</v>
      </c>
      <c r="CT49">
        <v>38.125</v>
      </c>
      <c r="CU49">
        <v>36.5</v>
      </c>
      <c r="CV49">
        <v>1960.006785714285</v>
      </c>
      <c r="CW49">
        <v>39.99892857142857</v>
      </c>
      <c r="CX49">
        <v>0</v>
      </c>
      <c r="CY49">
        <v>1679590460.4</v>
      </c>
      <c r="CZ49">
        <v>0</v>
      </c>
      <c r="DA49">
        <v>0</v>
      </c>
      <c r="DB49" t="s">
        <v>356</v>
      </c>
      <c r="DC49">
        <v>1679535717.5</v>
      </c>
      <c r="DD49">
        <v>1679535723</v>
      </c>
      <c r="DE49">
        <v>0</v>
      </c>
      <c r="DF49">
        <v>-0.148</v>
      </c>
      <c r="DG49">
        <v>0.019</v>
      </c>
      <c r="DH49">
        <v>-1.284</v>
      </c>
      <c r="DI49">
        <v>-0.029</v>
      </c>
      <c r="DJ49">
        <v>418</v>
      </c>
      <c r="DK49">
        <v>24</v>
      </c>
      <c r="DL49">
        <v>0.54</v>
      </c>
      <c r="DM49">
        <v>0.15</v>
      </c>
      <c r="DN49">
        <v>-25.69973658536586</v>
      </c>
      <c r="DO49">
        <v>-8.526096167247433</v>
      </c>
      <c r="DP49">
        <v>0.867054167367481</v>
      </c>
      <c r="DQ49">
        <v>0</v>
      </c>
      <c r="DR49">
        <v>0.4033084390243902</v>
      </c>
      <c r="DS49">
        <v>0.3161221672473879</v>
      </c>
      <c r="DT49">
        <v>0.03598694858881601</v>
      </c>
      <c r="DU49">
        <v>0</v>
      </c>
      <c r="DV49">
        <v>0</v>
      </c>
      <c r="DW49">
        <v>2</v>
      </c>
      <c r="DX49" t="s">
        <v>424</v>
      </c>
      <c r="DY49">
        <v>2.98248</v>
      </c>
      <c r="DZ49">
        <v>2.71567</v>
      </c>
      <c r="EA49">
        <v>0.108608</v>
      </c>
      <c r="EB49">
        <v>0.111264</v>
      </c>
      <c r="EC49">
        <v>0.054424</v>
      </c>
      <c r="ED49">
        <v>0.0511352</v>
      </c>
      <c r="EE49">
        <v>28267.4</v>
      </c>
      <c r="EF49">
        <v>28311.6</v>
      </c>
      <c r="EG49">
        <v>29476.5</v>
      </c>
      <c r="EH49">
        <v>29463.7</v>
      </c>
      <c r="EI49">
        <v>36938.6</v>
      </c>
      <c r="EJ49">
        <v>37172.2</v>
      </c>
      <c r="EK49">
        <v>41513.2</v>
      </c>
      <c r="EL49">
        <v>41976.1</v>
      </c>
      <c r="EM49">
        <v>1.96855</v>
      </c>
      <c r="EN49">
        <v>1.84545</v>
      </c>
      <c r="EO49">
        <v>0.00349432</v>
      </c>
      <c r="EP49">
        <v>0</v>
      </c>
      <c r="EQ49">
        <v>19.9283</v>
      </c>
      <c r="ER49">
        <v>999.9</v>
      </c>
      <c r="ES49">
        <v>53.9</v>
      </c>
      <c r="ET49">
        <v>29.9</v>
      </c>
      <c r="EU49">
        <v>25.3343</v>
      </c>
      <c r="EV49">
        <v>62.5969</v>
      </c>
      <c r="EW49">
        <v>32.8365</v>
      </c>
      <c r="EX49">
        <v>1</v>
      </c>
      <c r="EY49">
        <v>0.00525661</v>
      </c>
      <c r="EZ49">
        <v>6.10938</v>
      </c>
      <c r="FA49">
        <v>20.2391</v>
      </c>
      <c r="FB49">
        <v>5.22028</v>
      </c>
      <c r="FC49">
        <v>12.0159</v>
      </c>
      <c r="FD49">
        <v>4.9904</v>
      </c>
      <c r="FE49">
        <v>3.2885</v>
      </c>
      <c r="FF49">
        <v>9999</v>
      </c>
      <c r="FG49">
        <v>9999</v>
      </c>
      <c r="FH49">
        <v>9999</v>
      </c>
      <c r="FI49">
        <v>999.9</v>
      </c>
      <c r="FJ49">
        <v>1.86737</v>
      </c>
      <c r="FK49">
        <v>1.86646</v>
      </c>
      <c r="FL49">
        <v>1.86599</v>
      </c>
      <c r="FM49">
        <v>1.86584</v>
      </c>
      <c r="FN49">
        <v>1.86768</v>
      </c>
      <c r="FO49">
        <v>1.87023</v>
      </c>
      <c r="FP49">
        <v>1.8688</v>
      </c>
      <c r="FQ49">
        <v>1.87027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-2.612</v>
      </c>
      <c r="GF49">
        <v>-0.206</v>
      </c>
      <c r="GG49">
        <v>-1.454491417628623</v>
      </c>
      <c r="GH49">
        <v>-0.002482762556340147</v>
      </c>
      <c r="GI49">
        <v>5.244096613422512E-07</v>
      </c>
      <c r="GJ49">
        <v>-1.89299522154399E-10</v>
      </c>
      <c r="GK49">
        <v>-0.1699259931385293</v>
      </c>
      <c r="GL49">
        <v>-0.01425006985341209</v>
      </c>
      <c r="GM49">
        <v>0.001313895518893133</v>
      </c>
      <c r="GN49">
        <v>-2.296287362688875E-05</v>
      </c>
      <c r="GO49">
        <v>5</v>
      </c>
      <c r="GP49">
        <v>2359</v>
      </c>
      <c r="GQ49">
        <v>1</v>
      </c>
      <c r="GR49">
        <v>26</v>
      </c>
      <c r="GS49">
        <v>912.3</v>
      </c>
      <c r="GT49">
        <v>912.2</v>
      </c>
      <c r="GU49">
        <v>1.26343</v>
      </c>
      <c r="GV49">
        <v>2.23022</v>
      </c>
      <c r="GW49">
        <v>1.39648</v>
      </c>
      <c r="GX49">
        <v>2.35474</v>
      </c>
      <c r="GY49">
        <v>1.49536</v>
      </c>
      <c r="GZ49">
        <v>2.45239</v>
      </c>
      <c r="HA49">
        <v>35.0134</v>
      </c>
      <c r="HB49">
        <v>24.035</v>
      </c>
      <c r="HC49">
        <v>18</v>
      </c>
      <c r="HD49">
        <v>530.948</v>
      </c>
      <c r="HE49">
        <v>410.076</v>
      </c>
      <c r="HF49">
        <v>13.4131</v>
      </c>
      <c r="HG49">
        <v>27.1199</v>
      </c>
      <c r="HH49">
        <v>30.0006</v>
      </c>
      <c r="HI49">
        <v>27.0111</v>
      </c>
      <c r="HJ49">
        <v>26.9467</v>
      </c>
      <c r="HK49">
        <v>25.3258</v>
      </c>
      <c r="HL49">
        <v>58.7087</v>
      </c>
      <c r="HM49">
        <v>0</v>
      </c>
      <c r="HN49">
        <v>13.4213</v>
      </c>
      <c r="HO49">
        <v>560.662</v>
      </c>
      <c r="HP49">
        <v>8.961830000000001</v>
      </c>
      <c r="HQ49">
        <v>100.79</v>
      </c>
      <c r="HR49">
        <v>100.822</v>
      </c>
    </row>
    <row r="50" spans="1:226">
      <c r="A50">
        <v>34</v>
      </c>
      <c r="B50">
        <v>1679590458.5</v>
      </c>
      <c r="C50">
        <v>257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1679590451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547.8949081004504</v>
      </c>
      <c r="AK50">
        <v>528.2633636363634</v>
      </c>
      <c r="AL50">
        <v>3.317041016581951</v>
      </c>
      <c r="AM50">
        <v>64.54220034346741</v>
      </c>
      <c r="AN50">
        <f>(AP50 - AO50 + BO50*1E3/(8.314*(BQ50+273.15)) * AR50/BN50 * AQ50) * BN50/(100*BB50) * 1000/(1000 - AP50)</f>
        <v>0</v>
      </c>
      <c r="AO50">
        <v>8.947747079196464</v>
      </c>
      <c r="AP50">
        <v>9.375888531468535</v>
      </c>
      <c r="AQ50">
        <v>-0.005696691732425286</v>
      </c>
      <c r="AR50">
        <v>99.94564762654252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2.7</v>
      </c>
      <c r="BC50">
        <v>0.5</v>
      </c>
      <c r="BD50" t="s">
        <v>355</v>
      </c>
      <c r="BE50">
        <v>2</v>
      </c>
      <c r="BF50" t="b">
        <v>1</v>
      </c>
      <c r="BG50">
        <v>1679590451</v>
      </c>
      <c r="BH50">
        <v>500.4165555555555</v>
      </c>
      <c r="BI50">
        <v>527.1903333333333</v>
      </c>
      <c r="BJ50">
        <v>9.41203</v>
      </c>
      <c r="BK50">
        <v>8.973847407407407</v>
      </c>
      <c r="BL50">
        <v>503.0113703703704</v>
      </c>
      <c r="BM50">
        <v>9.617898518518519</v>
      </c>
      <c r="BN50">
        <v>500.0626666666667</v>
      </c>
      <c r="BO50">
        <v>90.12319259259259</v>
      </c>
      <c r="BP50">
        <v>0.09999084814814815</v>
      </c>
      <c r="BQ50">
        <v>19.50571481481482</v>
      </c>
      <c r="BR50">
        <v>19.98608148148148</v>
      </c>
      <c r="BS50">
        <v>999.9000000000001</v>
      </c>
      <c r="BT50">
        <v>0</v>
      </c>
      <c r="BU50">
        <v>0</v>
      </c>
      <c r="BV50">
        <v>9987.543703703703</v>
      </c>
      <c r="BW50">
        <v>0</v>
      </c>
      <c r="BX50">
        <v>13.3320962962963</v>
      </c>
      <c r="BY50">
        <v>-26.77381111111111</v>
      </c>
      <c r="BZ50">
        <v>505.171</v>
      </c>
      <c r="CA50">
        <v>531.9637777777778</v>
      </c>
      <c r="CB50">
        <v>0.4381820740740741</v>
      </c>
      <c r="CC50">
        <v>527.1903333333333</v>
      </c>
      <c r="CD50">
        <v>8.973847407407407</v>
      </c>
      <c r="CE50">
        <v>0.8482420370370369</v>
      </c>
      <c r="CF50">
        <v>0.8087515925925925</v>
      </c>
      <c r="CG50">
        <v>4.541272222222222</v>
      </c>
      <c r="CH50">
        <v>3.861732962962963</v>
      </c>
      <c r="CI50">
        <v>1999.983333333333</v>
      </c>
      <c r="CJ50">
        <v>0.9800017777777777</v>
      </c>
      <c r="CK50">
        <v>0.01999812222222222</v>
      </c>
      <c r="CL50">
        <v>0</v>
      </c>
      <c r="CM50">
        <v>2.351822222222222</v>
      </c>
      <c r="CN50">
        <v>0</v>
      </c>
      <c r="CO50">
        <v>6646.485185185184</v>
      </c>
      <c r="CP50">
        <v>16749.33333333333</v>
      </c>
      <c r="CQ50">
        <v>37.9324074074074</v>
      </c>
      <c r="CR50">
        <v>39.25229629629629</v>
      </c>
      <c r="CS50">
        <v>38.312</v>
      </c>
      <c r="CT50">
        <v>38.125</v>
      </c>
      <c r="CU50">
        <v>36.5</v>
      </c>
      <c r="CV50">
        <v>1959.983333333333</v>
      </c>
      <c r="CW50">
        <v>40</v>
      </c>
      <c r="CX50">
        <v>0</v>
      </c>
      <c r="CY50">
        <v>1679590465.2</v>
      </c>
      <c r="CZ50">
        <v>0</v>
      </c>
      <c r="DA50">
        <v>0</v>
      </c>
      <c r="DB50" t="s">
        <v>356</v>
      </c>
      <c r="DC50">
        <v>1679535717.5</v>
      </c>
      <c r="DD50">
        <v>1679535723</v>
      </c>
      <c r="DE50">
        <v>0</v>
      </c>
      <c r="DF50">
        <v>-0.148</v>
      </c>
      <c r="DG50">
        <v>0.019</v>
      </c>
      <c r="DH50">
        <v>-1.284</v>
      </c>
      <c r="DI50">
        <v>-0.029</v>
      </c>
      <c r="DJ50">
        <v>418</v>
      </c>
      <c r="DK50">
        <v>24</v>
      </c>
      <c r="DL50">
        <v>0.54</v>
      </c>
      <c r="DM50">
        <v>0.15</v>
      </c>
      <c r="DN50">
        <v>-26.4021725</v>
      </c>
      <c r="DO50">
        <v>-6.631302439024332</v>
      </c>
      <c r="DP50">
        <v>0.6460972376459682</v>
      </c>
      <c r="DQ50">
        <v>0</v>
      </c>
      <c r="DR50">
        <v>0.421559825</v>
      </c>
      <c r="DS50">
        <v>0.2720340675422129</v>
      </c>
      <c r="DT50">
        <v>0.03372461367301893</v>
      </c>
      <c r="DU50">
        <v>0</v>
      </c>
      <c r="DV50">
        <v>0</v>
      </c>
      <c r="DW50">
        <v>2</v>
      </c>
      <c r="DX50" t="s">
        <v>424</v>
      </c>
      <c r="DY50">
        <v>2.98264</v>
      </c>
      <c r="DZ50">
        <v>2.71547</v>
      </c>
      <c r="EA50">
        <v>0.111122</v>
      </c>
      <c r="EB50">
        <v>0.113732</v>
      </c>
      <c r="EC50">
        <v>0.0543379</v>
      </c>
      <c r="ED50">
        <v>0.051115</v>
      </c>
      <c r="EE50">
        <v>28186.9</v>
      </c>
      <c r="EF50">
        <v>28232.8</v>
      </c>
      <c r="EG50">
        <v>29475.7</v>
      </c>
      <c r="EH50">
        <v>29463.5</v>
      </c>
      <c r="EI50">
        <v>36941.6</v>
      </c>
      <c r="EJ50">
        <v>37172.7</v>
      </c>
      <c r="EK50">
        <v>41512.8</v>
      </c>
      <c r="EL50">
        <v>41975.7</v>
      </c>
      <c r="EM50">
        <v>1.96903</v>
      </c>
      <c r="EN50">
        <v>1.84568</v>
      </c>
      <c r="EO50">
        <v>0.0032261</v>
      </c>
      <c r="EP50">
        <v>0</v>
      </c>
      <c r="EQ50">
        <v>19.9265</v>
      </c>
      <c r="ER50">
        <v>999.9</v>
      </c>
      <c r="ES50">
        <v>53.9</v>
      </c>
      <c r="ET50">
        <v>29.9</v>
      </c>
      <c r="EU50">
        <v>25.3393</v>
      </c>
      <c r="EV50">
        <v>62.4869</v>
      </c>
      <c r="EW50">
        <v>32.7804</v>
      </c>
      <c r="EX50">
        <v>1</v>
      </c>
      <c r="EY50">
        <v>0.00555894</v>
      </c>
      <c r="EZ50">
        <v>6.07986</v>
      </c>
      <c r="FA50">
        <v>20.2403</v>
      </c>
      <c r="FB50">
        <v>5.22028</v>
      </c>
      <c r="FC50">
        <v>12.0159</v>
      </c>
      <c r="FD50">
        <v>4.9905</v>
      </c>
      <c r="FE50">
        <v>3.2885</v>
      </c>
      <c r="FF50">
        <v>9999</v>
      </c>
      <c r="FG50">
        <v>9999</v>
      </c>
      <c r="FH50">
        <v>9999</v>
      </c>
      <c r="FI50">
        <v>999.9</v>
      </c>
      <c r="FJ50">
        <v>1.86737</v>
      </c>
      <c r="FK50">
        <v>1.86646</v>
      </c>
      <c r="FL50">
        <v>1.86599</v>
      </c>
      <c r="FM50">
        <v>1.86585</v>
      </c>
      <c r="FN50">
        <v>1.86767</v>
      </c>
      <c r="FO50">
        <v>1.87025</v>
      </c>
      <c r="FP50">
        <v>1.8688</v>
      </c>
      <c r="FQ50">
        <v>1.87027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-2.646</v>
      </c>
      <c r="GF50">
        <v>-0.206</v>
      </c>
      <c r="GG50">
        <v>-1.454491417628623</v>
      </c>
      <c r="GH50">
        <v>-0.002482762556340147</v>
      </c>
      <c r="GI50">
        <v>5.244096613422512E-07</v>
      </c>
      <c r="GJ50">
        <v>-1.89299522154399E-10</v>
      </c>
      <c r="GK50">
        <v>-0.1699259931385293</v>
      </c>
      <c r="GL50">
        <v>-0.01425006985341209</v>
      </c>
      <c r="GM50">
        <v>0.001313895518893133</v>
      </c>
      <c r="GN50">
        <v>-2.296287362688875E-05</v>
      </c>
      <c r="GO50">
        <v>5</v>
      </c>
      <c r="GP50">
        <v>2359</v>
      </c>
      <c r="GQ50">
        <v>1</v>
      </c>
      <c r="GR50">
        <v>26</v>
      </c>
      <c r="GS50">
        <v>912.4</v>
      </c>
      <c r="GT50">
        <v>912.3</v>
      </c>
      <c r="GU50">
        <v>1.29517</v>
      </c>
      <c r="GV50">
        <v>2.22534</v>
      </c>
      <c r="GW50">
        <v>1.39648</v>
      </c>
      <c r="GX50">
        <v>2.35229</v>
      </c>
      <c r="GY50">
        <v>1.49536</v>
      </c>
      <c r="GZ50">
        <v>2.41455</v>
      </c>
      <c r="HA50">
        <v>35.0134</v>
      </c>
      <c r="HB50">
        <v>24.035</v>
      </c>
      <c r="HC50">
        <v>18</v>
      </c>
      <c r="HD50">
        <v>531.333</v>
      </c>
      <c r="HE50">
        <v>410.258</v>
      </c>
      <c r="HF50">
        <v>13.4214</v>
      </c>
      <c r="HG50">
        <v>27.1266</v>
      </c>
      <c r="HH50">
        <v>30.0005</v>
      </c>
      <c r="HI50">
        <v>27.0185</v>
      </c>
      <c r="HJ50">
        <v>26.9541</v>
      </c>
      <c r="HK50">
        <v>25.9803</v>
      </c>
      <c r="HL50">
        <v>58.7087</v>
      </c>
      <c r="HM50">
        <v>0</v>
      </c>
      <c r="HN50">
        <v>13.434</v>
      </c>
      <c r="HO50">
        <v>574.022</v>
      </c>
      <c r="HP50">
        <v>8.96818</v>
      </c>
      <c r="HQ50">
        <v>100.789</v>
      </c>
      <c r="HR50">
        <v>100.822</v>
      </c>
    </row>
    <row r="51" spans="1:226">
      <c r="A51">
        <v>35</v>
      </c>
      <c r="B51">
        <v>1679590463.5</v>
      </c>
      <c r="C51">
        <v>262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1679590455.714286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564.7968441874436</v>
      </c>
      <c r="AK51">
        <v>545.0351818181816</v>
      </c>
      <c r="AL51">
        <v>3.363026125472607</v>
      </c>
      <c r="AM51">
        <v>64.54220034346741</v>
      </c>
      <c r="AN51">
        <f>(AP51 - AO51 + BO51*1E3/(8.314*(BQ51+273.15)) * AR51/BN51 * AQ51) * BN51/(100*BB51) * 1000/(1000 - AP51)</f>
        <v>0</v>
      </c>
      <c r="AO51">
        <v>8.944623296643119</v>
      </c>
      <c r="AP51">
        <v>9.364707622377631</v>
      </c>
      <c r="AQ51">
        <v>-0.0007339549775048596</v>
      </c>
      <c r="AR51">
        <v>99.94564762654252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2.7</v>
      </c>
      <c r="BC51">
        <v>0.5</v>
      </c>
      <c r="BD51" t="s">
        <v>355</v>
      </c>
      <c r="BE51">
        <v>2</v>
      </c>
      <c r="BF51" t="b">
        <v>1</v>
      </c>
      <c r="BG51">
        <v>1679590455.714286</v>
      </c>
      <c r="BH51">
        <v>515.8416071428571</v>
      </c>
      <c r="BI51">
        <v>542.9776785714286</v>
      </c>
      <c r="BJ51">
        <v>9.389608214285715</v>
      </c>
      <c r="BK51">
        <v>8.949150357142857</v>
      </c>
      <c r="BL51">
        <v>518.4687500000001</v>
      </c>
      <c r="BM51">
        <v>9.595581428571426</v>
      </c>
      <c r="BN51">
        <v>500.0409642857143</v>
      </c>
      <c r="BO51">
        <v>90.12241428571429</v>
      </c>
      <c r="BP51">
        <v>0.09993366428571429</v>
      </c>
      <c r="BQ51">
        <v>19.50557857142857</v>
      </c>
      <c r="BR51">
        <v>19.98308571428571</v>
      </c>
      <c r="BS51">
        <v>999.9000000000002</v>
      </c>
      <c r="BT51">
        <v>0</v>
      </c>
      <c r="BU51">
        <v>0</v>
      </c>
      <c r="BV51">
        <v>9994.77</v>
      </c>
      <c r="BW51">
        <v>0</v>
      </c>
      <c r="BX51">
        <v>13.34736428571429</v>
      </c>
      <c r="BY51">
        <v>-27.13601785714286</v>
      </c>
      <c r="BZ51">
        <v>520.7308214285714</v>
      </c>
      <c r="CA51">
        <v>547.8807499999999</v>
      </c>
      <c r="CB51">
        <v>0.4404574285714286</v>
      </c>
      <c r="CC51">
        <v>542.9776785714286</v>
      </c>
      <c r="CD51">
        <v>8.949150357142857</v>
      </c>
      <c r="CE51">
        <v>0.8462140714285712</v>
      </c>
      <c r="CF51">
        <v>0.8065189642857142</v>
      </c>
      <c r="CG51">
        <v>4.507080714285714</v>
      </c>
      <c r="CH51">
        <v>3.822557857142857</v>
      </c>
      <c r="CI51">
        <v>1999.963571428571</v>
      </c>
      <c r="CJ51">
        <v>0.9800016071428571</v>
      </c>
      <c r="CK51">
        <v>0.01999829285714285</v>
      </c>
      <c r="CL51">
        <v>0</v>
      </c>
      <c r="CM51">
        <v>2.3098</v>
      </c>
      <c r="CN51">
        <v>0</v>
      </c>
      <c r="CO51">
        <v>6643.702142857143</v>
      </c>
      <c r="CP51">
        <v>16749.16071428571</v>
      </c>
      <c r="CQ51">
        <v>37.93257142857142</v>
      </c>
      <c r="CR51">
        <v>39.25</v>
      </c>
      <c r="CS51">
        <v>38.312</v>
      </c>
      <c r="CT51">
        <v>38.125</v>
      </c>
      <c r="CU51">
        <v>36.5</v>
      </c>
      <c r="CV51">
        <v>1959.963571428571</v>
      </c>
      <c r="CW51">
        <v>40</v>
      </c>
      <c r="CX51">
        <v>0</v>
      </c>
      <c r="CY51">
        <v>1679590470.6</v>
      </c>
      <c r="CZ51">
        <v>0</v>
      </c>
      <c r="DA51">
        <v>0</v>
      </c>
      <c r="DB51" t="s">
        <v>356</v>
      </c>
      <c r="DC51">
        <v>1679535717.5</v>
      </c>
      <c r="DD51">
        <v>1679535723</v>
      </c>
      <c r="DE51">
        <v>0</v>
      </c>
      <c r="DF51">
        <v>-0.148</v>
      </c>
      <c r="DG51">
        <v>0.019</v>
      </c>
      <c r="DH51">
        <v>-1.284</v>
      </c>
      <c r="DI51">
        <v>-0.029</v>
      </c>
      <c r="DJ51">
        <v>418</v>
      </c>
      <c r="DK51">
        <v>24</v>
      </c>
      <c r="DL51">
        <v>0.54</v>
      </c>
      <c r="DM51">
        <v>0.15</v>
      </c>
      <c r="DN51">
        <v>-26.88723414634146</v>
      </c>
      <c r="DO51">
        <v>-4.738914982578405</v>
      </c>
      <c r="DP51">
        <v>0.4830234264933168</v>
      </c>
      <c r="DQ51">
        <v>0</v>
      </c>
      <c r="DR51">
        <v>0.4328753902439024</v>
      </c>
      <c r="DS51">
        <v>0.03408641811846636</v>
      </c>
      <c r="DT51">
        <v>0.02335769096389416</v>
      </c>
      <c r="DU51">
        <v>1</v>
      </c>
      <c r="DV51">
        <v>1</v>
      </c>
      <c r="DW51">
        <v>2</v>
      </c>
      <c r="DX51" t="s">
        <v>357</v>
      </c>
      <c r="DY51">
        <v>2.98235</v>
      </c>
      <c r="DZ51">
        <v>2.71563</v>
      </c>
      <c r="EA51">
        <v>0.113632</v>
      </c>
      <c r="EB51">
        <v>0.11619</v>
      </c>
      <c r="EC51">
        <v>0.0542919</v>
      </c>
      <c r="ED51">
        <v>0.0511203</v>
      </c>
      <c r="EE51">
        <v>28107.2</v>
      </c>
      <c r="EF51">
        <v>28154.3</v>
      </c>
      <c r="EG51">
        <v>29475.6</v>
      </c>
      <c r="EH51">
        <v>29463.3</v>
      </c>
      <c r="EI51">
        <v>36943.3</v>
      </c>
      <c r="EJ51">
        <v>37172.4</v>
      </c>
      <c r="EK51">
        <v>41512.6</v>
      </c>
      <c r="EL51">
        <v>41975.6</v>
      </c>
      <c r="EM51">
        <v>1.96898</v>
      </c>
      <c r="EN51">
        <v>1.84538</v>
      </c>
      <c r="EO51">
        <v>0.00406057</v>
      </c>
      <c r="EP51">
        <v>0</v>
      </c>
      <c r="EQ51">
        <v>19.9248</v>
      </c>
      <c r="ER51">
        <v>999.9</v>
      </c>
      <c r="ES51">
        <v>53.9</v>
      </c>
      <c r="ET51">
        <v>29.9</v>
      </c>
      <c r="EU51">
        <v>25.3359</v>
      </c>
      <c r="EV51">
        <v>62.5269</v>
      </c>
      <c r="EW51">
        <v>32.8125</v>
      </c>
      <c r="EX51">
        <v>1</v>
      </c>
      <c r="EY51">
        <v>0.00571138</v>
      </c>
      <c r="EZ51">
        <v>6.05312</v>
      </c>
      <c r="FA51">
        <v>20.2413</v>
      </c>
      <c r="FB51">
        <v>5.21909</v>
      </c>
      <c r="FC51">
        <v>12.0159</v>
      </c>
      <c r="FD51">
        <v>4.99015</v>
      </c>
      <c r="FE51">
        <v>3.28848</v>
      </c>
      <c r="FF51">
        <v>9999</v>
      </c>
      <c r="FG51">
        <v>9999</v>
      </c>
      <c r="FH51">
        <v>9999</v>
      </c>
      <c r="FI51">
        <v>999.9</v>
      </c>
      <c r="FJ51">
        <v>1.86737</v>
      </c>
      <c r="FK51">
        <v>1.86646</v>
      </c>
      <c r="FL51">
        <v>1.866</v>
      </c>
      <c r="FM51">
        <v>1.86584</v>
      </c>
      <c r="FN51">
        <v>1.86768</v>
      </c>
      <c r="FO51">
        <v>1.87027</v>
      </c>
      <c r="FP51">
        <v>1.86879</v>
      </c>
      <c r="FQ51">
        <v>1.87027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-2.681</v>
      </c>
      <c r="GF51">
        <v>-0.2061</v>
      </c>
      <c r="GG51">
        <v>-1.454491417628623</v>
      </c>
      <c r="GH51">
        <v>-0.002482762556340147</v>
      </c>
      <c r="GI51">
        <v>5.244096613422512E-07</v>
      </c>
      <c r="GJ51">
        <v>-1.89299522154399E-10</v>
      </c>
      <c r="GK51">
        <v>-0.1699259931385293</v>
      </c>
      <c r="GL51">
        <v>-0.01425006985341209</v>
      </c>
      <c r="GM51">
        <v>0.001313895518893133</v>
      </c>
      <c r="GN51">
        <v>-2.296287362688875E-05</v>
      </c>
      <c r="GO51">
        <v>5</v>
      </c>
      <c r="GP51">
        <v>2359</v>
      </c>
      <c r="GQ51">
        <v>1</v>
      </c>
      <c r="GR51">
        <v>26</v>
      </c>
      <c r="GS51">
        <v>912.4</v>
      </c>
      <c r="GT51">
        <v>912.3</v>
      </c>
      <c r="GU51">
        <v>1.32446</v>
      </c>
      <c r="GV51">
        <v>2.22168</v>
      </c>
      <c r="GW51">
        <v>1.39648</v>
      </c>
      <c r="GX51">
        <v>2.35352</v>
      </c>
      <c r="GY51">
        <v>1.49536</v>
      </c>
      <c r="GZ51">
        <v>2.51465</v>
      </c>
      <c r="HA51">
        <v>35.0134</v>
      </c>
      <c r="HB51">
        <v>24.0437</v>
      </c>
      <c r="HC51">
        <v>18</v>
      </c>
      <c r="HD51">
        <v>531.361</v>
      </c>
      <c r="HE51">
        <v>410.134</v>
      </c>
      <c r="HF51">
        <v>13.4347</v>
      </c>
      <c r="HG51">
        <v>27.1335</v>
      </c>
      <c r="HH51">
        <v>30.0003</v>
      </c>
      <c r="HI51">
        <v>27.0253</v>
      </c>
      <c r="HJ51">
        <v>26.9608</v>
      </c>
      <c r="HK51">
        <v>26.5524</v>
      </c>
      <c r="HL51">
        <v>58.7087</v>
      </c>
      <c r="HM51">
        <v>0</v>
      </c>
      <c r="HN51">
        <v>13.4466</v>
      </c>
      <c r="HO51">
        <v>594.057</v>
      </c>
      <c r="HP51">
        <v>8.96818</v>
      </c>
      <c r="HQ51">
        <v>100.788</v>
      </c>
      <c r="HR51">
        <v>100.821</v>
      </c>
    </row>
    <row r="52" spans="1:226">
      <c r="A52">
        <v>36</v>
      </c>
      <c r="B52">
        <v>1679590468.5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1679590461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581.7954686630702</v>
      </c>
      <c r="AK52">
        <v>561.8052060606062</v>
      </c>
      <c r="AL52">
        <v>3.357608203316331</v>
      </c>
      <c r="AM52">
        <v>64.54220034346741</v>
      </c>
      <c r="AN52">
        <f>(AP52 - AO52 + BO52*1E3/(8.314*(BQ52+273.15)) * AR52/BN52 * AQ52) * BN52/(100*BB52) * 1000/(1000 - AP52)</f>
        <v>0</v>
      </c>
      <c r="AO52">
        <v>8.946385996221496</v>
      </c>
      <c r="AP52">
        <v>9.36104244755245</v>
      </c>
      <c r="AQ52">
        <v>-0.0001243190812918571</v>
      </c>
      <c r="AR52">
        <v>99.94564762654252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2.7</v>
      </c>
      <c r="BC52">
        <v>0.5</v>
      </c>
      <c r="BD52" t="s">
        <v>355</v>
      </c>
      <c r="BE52">
        <v>2</v>
      </c>
      <c r="BF52" t="b">
        <v>1</v>
      </c>
      <c r="BG52">
        <v>1679590461</v>
      </c>
      <c r="BH52">
        <v>533.2949259259259</v>
      </c>
      <c r="BI52">
        <v>560.7137407407407</v>
      </c>
      <c r="BJ52">
        <v>9.37131111111111</v>
      </c>
      <c r="BK52">
        <v>8.94575851851852</v>
      </c>
      <c r="BL52">
        <v>535.9585555555556</v>
      </c>
      <c r="BM52">
        <v>9.577368888888891</v>
      </c>
      <c r="BN52">
        <v>500.0525925925926</v>
      </c>
      <c r="BO52">
        <v>90.12202962962962</v>
      </c>
      <c r="BP52">
        <v>0.09997886666666667</v>
      </c>
      <c r="BQ52">
        <v>19.50648518518519</v>
      </c>
      <c r="BR52">
        <v>19.98555555555556</v>
      </c>
      <c r="BS52">
        <v>999.9000000000001</v>
      </c>
      <c r="BT52">
        <v>0</v>
      </c>
      <c r="BU52">
        <v>0</v>
      </c>
      <c r="BV52">
        <v>9994.531111111111</v>
      </c>
      <c r="BW52">
        <v>0</v>
      </c>
      <c r="BX52">
        <v>13.36255555555556</v>
      </c>
      <c r="BY52">
        <v>-27.41875925925926</v>
      </c>
      <c r="BZ52">
        <v>538.3398148148149</v>
      </c>
      <c r="CA52">
        <v>565.775074074074</v>
      </c>
      <c r="CB52">
        <v>0.4255513333333334</v>
      </c>
      <c r="CC52">
        <v>560.7137407407407</v>
      </c>
      <c r="CD52">
        <v>8.94575851851852</v>
      </c>
      <c r="CE52">
        <v>0.8445615185185186</v>
      </c>
      <c r="CF52">
        <v>0.8062100000000001</v>
      </c>
      <c r="CG52">
        <v>4.47918037037037</v>
      </c>
      <c r="CH52">
        <v>3.817116296296296</v>
      </c>
      <c r="CI52">
        <v>1999.978148148148</v>
      </c>
      <c r="CJ52">
        <v>0.9800015555555555</v>
      </c>
      <c r="CK52">
        <v>0.01999834444444444</v>
      </c>
      <c r="CL52">
        <v>0</v>
      </c>
      <c r="CM52">
        <v>2.283977777777777</v>
      </c>
      <c r="CN52">
        <v>0</v>
      </c>
      <c r="CO52">
        <v>6640.952962962963</v>
      </c>
      <c r="CP52">
        <v>16749.28148148148</v>
      </c>
      <c r="CQ52">
        <v>37.91403703703703</v>
      </c>
      <c r="CR52">
        <v>39.25</v>
      </c>
      <c r="CS52">
        <v>38.312</v>
      </c>
      <c r="CT52">
        <v>38.125</v>
      </c>
      <c r="CU52">
        <v>36.49066666666667</v>
      </c>
      <c r="CV52">
        <v>1959.978148148148</v>
      </c>
      <c r="CW52">
        <v>40</v>
      </c>
      <c r="CX52">
        <v>0</v>
      </c>
      <c r="CY52">
        <v>1679590475.4</v>
      </c>
      <c r="CZ52">
        <v>0</v>
      </c>
      <c r="DA52">
        <v>0</v>
      </c>
      <c r="DB52" t="s">
        <v>356</v>
      </c>
      <c r="DC52">
        <v>1679535717.5</v>
      </c>
      <c r="DD52">
        <v>1679535723</v>
      </c>
      <c r="DE52">
        <v>0</v>
      </c>
      <c r="DF52">
        <v>-0.148</v>
      </c>
      <c r="DG52">
        <v>0.019</v>
      </c>
      <c r="DH52">
        <v>-1.284</v>
      </c>
      <c r="DI52">
        <v>-0.029</v>
      </c>
      <c r="DJ52">
        <v>418</v>
      </c>
      <c r="DK52">
        <v>24</v>
      </c>
      <c r="DL52">
        <v>0.54</v>
      </c>
      <c r="DM52">
        <v>0.15</v>
      </c>
      <c r="DN52">
        <v>-27.18453414634147</v>
      </c>
      <c r="DO52">
        <v>-3.401732404181256</v>
      </c>
      <c r="DP52">
        <v>0.3410066250767315</v>
      </c>
      <c r="DQ52">
        <v>0</v>
      </c>
      <c r="DR52">
        <v>0.4366141463414634</v>
      </c>
      <c r="DS52">
        <v>-0.1599219512195122</v>
      </c>
      <c r="DT52">
        <v>0.01686832718810391</v>
      </c>
      <c r="DU52">
        <v>0</v>
      </c>
      <c r="DV52">
        <v>0</v>
      </c>
      <c r="DW52">
        <v>2</v>
      </c>
      <c r="DX52" t="s">
        <v>424</v>
      </c>
      <c r="DY52">
        <v>2.98244</v>
      </c>
      <c r="DZ52">
        <v>2.71568</v>
      </c>
      <c r="EA52">
        <v>0.116106</v>
      </c>
      <c r="EB52">
        <v>0.118618</v>
      </c>
      <c r="EC52">
        <v>0.0542731</v>
      </c>
      <c r="ED52">
        <v>0.0511104</v>
      </c>
      <c r="EE52">
        <v>28028.3</v>
      </c>
      <c r="EF52">
        <v>28076.8</v>
      </c>
      <c r="EG52">
        <v>29475.2</v>
      </c>
      <c r="EH52">
        <v>29463.2</v>
      </c>
      <c r="EI52">
        <v>36943.5</v>
      </c>
      <c r="EJ52">
        <v>37172.2</v>
      </c>
      <c r="EK52">
        <v>41511.9</v>
      </c>
      <c r="EL52">
        <v>41974.9</v>
      </c>
      <c r="EM52">
        <v>1.96847</v>
      </c>
      <c r="EN52">
        <v>1.84527</v>
      </c>
      <c r="EO52">
        <v>0.00347197</v>
      </c>
      <c r="EP52">
        <v>0</v>
      </c>
      <c r="EQ52">
        <v>19.9234</v>
      </c>
      <c r="ER52">
        <v>999.9</v>
      </c>
      <c r="ES52">
        <v>53.9</v>
      </c>
      <c r="ET52">
        <v>29.9</v>
      </c>
      <c r="EU52">
        <v>25.3339</v>
      </c>
      <c r="EV52">
        <v>62.6869</v>
      </c>
      <c r="EW52">
        <v>33.0489</v>
      </c>
      <c r="EX52">
        <v>1</v>
      </c>
      <c r="EY52">
        <v>0.00599085</v>
      </c>
      <c r="EZ52">
        <v>6.05556</v>
      </c>
      <c r="FA52">
        <v>20.2411</v>
      </c>
      <c r="FB52">
        <v>5.21969</v>
      </c>
      <c r="FC52">
        <v>12.0158</v>
      </c>
      <c r="FD52">
        <v>4.9905</v>
      </c>
      <c r="FE52">
        <v>3.2884</v>
      </c>
      <c r="FF52">
        <v>9999</v>
      </c>
      <c r="FG52">
        <v>9999</v>
      </c>
      <c r="FH52">
        <v>9999</v>
      </c>
      <c r="FI52">
        <v>999.9</v>
      </c>
      <c r="FJ52">
        <v>1.86737</v>
      </c>
      <c r="FK52">
        <v>1.86646</v>
      </c>
      <c r="FL52">
        <v>1.86599</v>
      </c>
      <c r="FM52">
        <v>1.86585</v>
      </c>
      <c r="FN52">
        <v>1.86767</v>
      </c>
      <c r="FO52">
        <v>1.87027</v>
      </c>
      <c r="FP52">
        <v>1.86882</v>
      </c>
      <c r="FQ52">
        <v>1.87027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-2.716</v>
      </c>
      <c r="GF52">
        <v>-0.2061</v>
      </c>
      <c r="GG52">
        <v>-1.454491417628623</v>
      </c>
      <c r="GH52">
        <v>-0.002482762556340147</v>
      </c>
      <c r="GI52">
        <v>5.244096613422512E-07</v>
      </c>
      <c r="GJ52">
        <v>-1.89299522154399E-10</v>
      </c>
      <c r="GK52">
        <v>-0.1699259931385293</v>
      </c>
      <c r="GL52">
        <v>-0.01425006985341209</v>
      </c>
      <c r="GM52">
        <v>0.001313895518893133</v>
      </c>
      <c r="GN52">
        <v>-2.296287362688875E-05</v>
      </c>
      <c r="GO52">
        <v>5</v>
      </c>
      <c r="GP52">
        <v>2359</v>
      </c>
      <c r="GQ52">
        <v>1</v>
      </c>
      <c r="GR52">
        <v>26</v>
      </c>
      <c r="GS52">
        <v>912.5</v>
      </c>
      <c r="GT52">
        <v>912.4</v>
      </c>
      <c r="GU52">
        <v>1.3562</v>
      </c>
      <c r="GV52">
        <v>2.2229</v>
      </c>
      <c r="GW52">
        <v>1.39648</v>
      </c>
      <c r="GX52">
        <v>2.35352</v>
      </c>
      <c r="GY52">
        <v>1.49536</v>
      </c>
      <c r="GZ52">
        <v>2.46094</v>
      </c>
      <c r="HA52">
        <v>35.0134</v>
      </c>
      <c r="HB52">
        <v>24.0262</v>
      </c>
      <c r="HC52">
        <v>18</v>
      </c>
      <c r="HD52">
        <v>531.093</v>
      </c>
      <c r="HE52">
        <v>410.133</v>
      </c>
      <c r="HF52">
        <v>13.4476</v>
      </c>
      <c r="HG52">
        <v>27.1397</v>
      </c>
      <c r="HH52">
        <v>30.0004</v>
      </c>
      <c r="HI52">
        <v>27.0325</v>
      </c>
      <c r="HJ52">
        <v>26.9686</v>
      </c>
      <c r="HK52">
        <v>27.1942</v>
      </c>
      <c r="HL52">
        <v>58.7087</v>
      </c>
      <c r="HM52">
        <v>0</v>
      </c>
      <c r="HN52">
        <v>13.4512</v>
      </c>
      <c r="HO52">
        <v>607.413</v>
      </c>
      <c r="HP52">
        <v>8.96818</v>
      </c>
      <c r="HQ52">
        <v>100.787</v>
      </c>
      <c r="HR52">
        <v>100.82</v>
      </c>
    </row>
    <row r="53" spans="1:226">
      <c r="A53">
        <v>37</v>
      </c>
      <c r="B53">
        <v>1679590473.5</v>
      </c>
      <c r="C53">
        <v>272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1679590465.714286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598.7496057178342</v>
      </c>
      <c r="AK53">
        <v>578.6066848484846</v>
      </c>
      <c r="AL53">
        <v>3.350639035829166</v>
      </c>
      <c r="AM53">
        <v>64.54220034346741</v>
      </c>
      <c r="AN53">
        <f>(AP53 - AO53 + BO53*1E3/(8.314*(BQ53+273.15)) * AR53/BN53 * AQ53) * BN53/(100*BB53) * 1000/(1000 - AP53)</f>
        <v>0</v>
      </c>
      <c r="AO53">
        <v>8.945046884423961</v>
      </c>
      <c r="AP53">
        <v>9.358687272727279</v>
      </c>
      <c r="AQ53">
        <v>-0.0001366706729519542</v>
      </c>
      <c r="AR53">
        <v>99.94564762654252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2.7</v>
      </c>
      <c r="BC53">
        <v>0.5</v>
      </c>
      <c r="BD53" t="s">
        <v>355</v>
      </c>
      <c r="BE53">
        <v>2</v>
      </c>
      <c r="BF53" t="b">
        <v>1</v>
      </c>
      <c r="BG53">
        <v>1679590465.714286</v>
      </c>
      <c r="BH53">
        <v>548.9545357142857</v>
      </c>
      <c r="BI53">
        <v>576.5515714285714</v>
      </c>
      <c r="BJ53">
        <v>9.363838214285716</v>
      </c>
      <c r="BK53">
        <v>8.945437142857145</v>
      </c>
      <c r="BL53">
        <v>551.65075</v>
      </c>
      <c r="BM53">
        <v>9.569930714285714</v>
      </c>
      <c r="BN53">
        <v>500.0480357142857</v>
      </c>
      <c r="BO53">
        <v>90.12068214285713</v>
      </c>
      <c r="BP53">
        <v>0.09997742142857143</v>
      </c>
      <c r="BQ53">
        <v>19.50949285714286</v>
      </c>
      <c r="BR53">
        <v>19.98575</v>
      </c>
      <c r="BS53">
        <v>999.9000000000002</v>
      </c>
      <c r="BT53">
        <v>0</v>
      </c>
      <c r="BU53">
        <v>0</v>
      </c>
      <c r="BV53">
        <v>9997.539642857144</v>
      </c>
      <c r="BW53">
        <v>0</v>
      </c>
      <c r="BX53">
        <v>13.37157142857142</v>
      </c>
      <c r="BY53">
        <v>-27.59705714285715</v>
      </c>
      <c r="BZ53">
        <v>554.1433928571429</v>
      </c>
      <c r="CA53">
        <v>581.7557142857142</v>
      </c>
      <c r="CB53">
        <v>0.4183996428571429</v>
      </c>
      <c r="CC53">
        <v>576.5515714285714</v>
      </c>
      <c r="CD53">
        <v>8.945437142857145</v>
      </c>
      <c r="CE53">
        <v>0.8438755</v>
      </c>
      <c r="CF53">
        <v>0.8061691428571427</v>
      </c>
      <c r="CG53">
        <v>4.467577142857143</v>
      </c>
      <c r="CH53">
        <v>3.816395714285715</v>
      </c>
      <c r="CI53">
        <v>1999.990714285714</v>
      </c>
      <c r="CJ53">
        <v>0.9800015</v>
      </c>
      <c r="CK53">
        <v>0.0199984</v>
      </c>
      <c r="CL53">
        <v>0</v>
      </c>
      <c r="CM53">
        <v>2.274267857142857</v>
      </c>
      <c r="CN53">
        <v>0</v>
      </c>
      <c r="CO53">
        <v>6638.656785714285</v>
      </c>
      <c r="CP53">
        <v>16749.39642857142</v>
      </c>
      <c r="CQ53">
        <v>37.90157142857142</v>
      </c>
      <c r="CR53">
        <v>39.25</v>
      </c>
      <c r="CS53">
        <v>38.312</v>
      </c>
      <c r="CT53">
        <v>38.125</v>
      </c>
      <c r="CU53">
        <v>36.47975</v>
      </c>
      <c r="CV53">
        <v>1959.990714285714</v>
      </c>
      <c r="CW53">
        <v>40</v>
      </c>
      <c r="CX53">
        <v>0</v>
      </c>
      <c r="CY53">
        <v>1679590480.2</v>
      </c>
      <c r="CZ53">
        <v>0</v>
      </c>
      <c r="DA53">
        <v>0</v>
      </c>
      <c r="DB53" t="s">
        <v>356</v>
      </c>
      <c r="DC53">
        <v>1679535717.5</v>
      </c>
      <c r="DD53">
        <v>1679535723</v>
      </c>
      <c r="DE53">
        <v>0</v>
      </c>
      <c r="DF53">
        <v>-0.148</v>
      </c>
      <c r="DG53">
        <v>0.019</v>
      </c>
      <c r="DH53">
        <v>-1.284</v>
      </c>
      <c r="DI53">
        <v>-0.029</v>
      </c>
      <c r="DJ53">
        <v>418</v>
      </c>
      <c r="DK53">
        <v>24</v>
      </c>
      <c r="DL53">
        <v>0.54</v>
      </c>
      <c r="DM53">
        <v>0.15</v>
      </c>
      <c r="DN53">
        <v>-27.48264390243903</v>
      </c>
      <c r="DO53">
        <v>-2.414604878048797</v>
      </c>
      <c r="DP53">
        <v>0.2417433188713129</v>
      </c>
      <c r="DQ53">
        <v>0</v>
      </c>
      <c r="DR53">
        <v>0.4235250975609756</v>
      </c>
      <c r="DS53">
        <v>-0.09690844599303064</v>
      </c>
      <c r="DT53">
        <v>0.01003786265706944</v>
      </c>
      <c r="DU53">
        <v>1</v>
      </c>
      <c r="DV53">
        <v>1</v>
      </c>
      <c r="DW53">
        <v>2</v>
      </c>
      <c r="DX53" t="s">
        <v>357</v>
      </c>
      <c r="DY53">
        <v>2.98223</v>
      </c>
      <c r="DZ53">
        <v>2.71583</v>
      </c>
      <c r="EA53">
        <v>0.118538</v>
      </c>
      <c r="EB53">
        <v>0.120975</v>
      </c>
      <c r="EC53">
        <v>0.0542627</v>
      </c>
      <c r="ED53">
        <v>0.0511143</v>
      </c>
      <c r="EE53">
        <v>27950.8</v>
      </c>
      <c r="EF53">
        <v>28002</v>
      </c>
      <c r="EG53">
        <v>29474.9</v>
      </c>
      <c r="EH53">
        <v>29463.5</v>
      </c>
      <c r="EI53">
        <v>36943.8</v>
      </c>
      <c r="EJ53">
        <v>37172.5</v>
      </c>
      <c r="EK53">
        <v>41511.8</v>
      </c>
      <c r="EL53">
        <v>41975.4</v>
      </c>
      <c r="EM53">
        <v>1.96825</v>
      </c>
      <c r="EN53">
        <v>1.84515</v>
      </c>
      <c r="EO53">
        <v>0.00372529</v>
      </c>
      <c r="EP53">
        <v>0</v>
      </c>
      <c r="EQ53">
        <v>19.9218</v>
      </c>
      <c r="ER53">
        <v>999.9</v>
      </c>
      <c r="ES53">
        <v>53.9</v>
      </c>
      <c r="ET53">
        <v>29.9</v>
      </c>
      <c r="EU53">
        <v>25.3367</v>
      </c>
      <c r="EV53">
        <v>62.4269</v>
      </c>
      <c r="EW53">
        <v>33.0088</v>
      </c>
      <c r="EX53">
        <v>1</v>
      </c>
      <c r="EY53">
        <v>0.00660315</v>
      </c>
      <c r="EZ53">
        <v>6.05257</v>
      </c>
      <c r="FA53">
        <v>20.2414</v>
      </c>
      <c r="FB53">
        <v>5.22014</v>
      </c>
      <c r="FC53">
        <v>12.0159</v>
      </c>
      <c r="FD53">
        <v>4.9907</v>
      </c>
      <c r="FE53">
        <v>3.28855</v>
      </c>
      <c r="FF53">
        <v>9999</v>
      </c>
      <c r="FG53">
        <v>9999</v>
      </c>
      <c r="FH53">
        <v>9999</v>
      </c>
      <c r="FI53">
        <v>999.9</v>
      </c>
      <c r="FJ53">
        <v>1.86737</v>
      </c>
      <c r="FK53">
        <v>1.86646</v>
      </c>
      <c r="FL53">
        <v>1.86599</v>
      </c>
      <c r="FM53">
        <v>1.86586</v>
      </c>
      <c r="FN53">
        <v>1.86768</v>
      </c>
      <c r="FO53">
        <v>1.87026</v>
      </c>
      <c r="FP53">
        <v>1.86881</v>
      </c>
      <c r="FQ53">
        <v>1.87027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-2.75</v>
      </c>
      <c r="GF53">
        <v>-0.2061</v>
      </c>
      <c r="GG53">
        <v>-1.454491417628623</v>
      </c>
      <c r="GH53">
        <v>-0.002482762556340147</v>
      </c>
      <c r="GI53">
        <v>5.244096613422512E-07</v>
      </c>
      <c r="GJ53">
        <v>-1.89299522154399E-10</v>
      </c>
      <c r="GK53">
        <v>-0.1699259931385293</v>
      </c>
      <c r="GL53">
        <v>-0.01425006985341209</v>
      </c>
      <c r="GM53">
        <v>0.001313895518893133</v>
      </c>
      <c r="GN53">
        <v>-2.296287362688875E-05</v>
      </c>
      <c r="GO53">
        <v>5</v>
      </c>
      <c r="GP53">
        <v>2359</v>
      </c>
      <c r="GQ53">
        <v>1</v>
      </c>
      <c r="GR53">
        <v>26</v>
      </c>
      <c r="GS53">
        <v>912.6</v>
      </c>
      <c r="GT53">
        <v>912.5</v>
      </c>
      <c r="GU53">
        <v>1.3855</v>
      </c>
      <c r="GV53">
        <v>2.22656</v>
      </c>
      <c r="GW53">
        <v>1.39648</v>
      </c>
      <c r="GX53">
        <v>2.35352</v>
      </c>
      <c r="GY53">
        <v>1.49536</v>
      </c>
      <c r="GZ53">
        <v>2.47192</v>
      </c>
      <c r="HA53">
        <v>35.0134</v>
      </c>
      <c r="HB53">
        <v>24.035</v>
      </c>
      <c r="HC53">
        <v>18</v>
      </c>
      <c r="HD53">
        <v>531.011</v>
      </c>
      <c r="HE53">
        <v>410.109</v>
      </c>
      <c r="HF53">
        <v>13.4546</v>
      </c>
      <c r="HG53">
        <v>27.1461</v>
      </c>
      <c r="HH53">
        <v>30.0005</v>
      </c>
      <c r="HI53">
        <v>27.0399</v>
      </c>
      <c r="HJ53">
        <v>26.9754</v>
      </c>
      <c r="HK53">
        <v>27.7604</v>
      </c>
      <c r="HL53">
        <v>58.7087</v>
      </c>
      <c r="HM53">
        <v>0</v>
      </c>
      <c r="HN53">
        <v>13.4643</v>
      </c>
      <c r="HO53">
        <v>620.769</v>
      </c>
      <c r="HP53">
        <v>8.96818</v>
      </c>
      <c r="HQ53">
        <v>100.786</v>
      </c>
      <c r="HR53">
        <v>100.821</v>
      </c>
    </row>
    <row r="54" spans="1:226">
      <c r="A54">
        <v>38</v>
      </c>
      <c r="B54">
        <v>1679590478.5</v>
      </c>
      <c r="C54">
        <v>277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1679590471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615.6069755278598</v>
      </c>
      <c r="AK54">
        <v>595.4687999999999</v>
      </c>
      <c r="AL54">
        <v>3.370744455951379</v>
      </c>
      <c r="AM54">
        <v>64.54220034346741</v>
      </c>
      <c r="AN54">
        <f>(AP54 - AO54 + BO54*1E3/(8.314*(BQ54+273.15)) * AR54/BN54 * AQ54) * BN54/(100*BB54) * 1000/(1000 - AP54)</f>
        <v>0</v>
      </c>
      <c r="AO54">
        <v>8.945885241517429</v>
      </c>
      <c r="AP54">
        <v>9.360379370629374</v>
      </c>
      <c r="AQ54">
        <v>4.11012646225388E-05</v>
      </c>
      <c r="AR54">
        <v>99.94564762654252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2.7</v>
      </c>
      <c r="BC54">
        <v>0.5</v>
      </c>
      <c r="BD54" t="s">
        <v>355</v>
      </c>
      <c r="BE54">
        <v>2</v>
      </c>
      <c r="BF54" t="b">
        <v>1</v>
      </c>
      <c r="BG54">
        <v>1679590471</v>
      </c>
      <c r="BH54">
        <v>566.5572962962963</v>
      </c>
      <c r="BI54">
        <v>594.3027777777778</v>
      </c>
      <c r="BJ54">
        <v>9.360375185185186</v>
      </c>
      <c r="BK54">
        <v>8.945925185185185</v>
      </c>
      <c r="BL54">
        <v>569.290037037037</v>
      </c>
      <c r="BM54">
        <v>9.566482962962963</v>
      </c>
      <c r="BN54">
        <v>500.0705185185186</v>
      </c>
      <c r="BO54">
        <v>90.11921481481482</v>
      </c>
      <c r="BP54">
        <v>0.1000098555555555</v>
      </c>
      <c r="BQ54">
        <v>19.51159259259259</v>
      </c>
      <c r="BR54">
        <v>19.98560370370371</v>
      </c>
      <c r="BS54">
        <v>999.9000000000001</v>
      </c>
      <c r="BT54">
        <v>0</v>
      </c>
      <c r="BU54">
        <v>0</v>
      </c>
      <c r="BV54">
        <v>9998.838888888889</v>
      </c>
      <c r="BW54">
        <v>0</v>
      </c>
      <c r="BX54">
        <v>13.3691</v>
      </c>
      <c r="BY54">
        <v>-27.74562962962963</v>
      </c>
      <c r="BZ54">
        <v>571.9105185185185</v>
      </c>
      <c r="CA54">
        <v>599.6674444444444</v>
      </c>
      <c r="CB54">
        <v>0.4144481111111112</v>
      </c>
      <c r="CC54">
        <v>594.3027777777778</v>
      </c>
      <c r="CD54">
        <v>8.945925185185185</v>
      </c>
      <c r="CE54">
        <v>0.8435496296296294</v>
      </c>
      <c r="CF54">
        <v>0.8061999259259262</v>
      </c>
      <c r="CG54">
        <v>4.462061851851852</v>
      </c>
      <c r="CH54">
        <v>3.816939629629629</v>
      </c>
      <c r="CI54">
        <v>2000.003333333333</v>
      </c>
      <c r="CJ54">
        <v>0.9800014444444444</v>
      </c>
      <c r="CK54">
        <v>0.01999845555555555</v>
      </c>
      <c r="CL54">
        <v>0</v>
      </c>
      <c r="CM54">
        <v>2.282122222222222</v>
      </c>
      <c r="CN54">
        <v>0</v>
      </c>
      <c r="CO54">
        <v>6636.347407407407</v>
      </c>
      <c r="CP54">
        <v>16749.5037037037</v>
      </c>
      <c r="CQ54">
        <v>37.88188888888889</v>
      </c>
      <c r="CR54">
        <v>39.25</v>
      </c>
      <c r="CS54">
        <v>38.312</v>
      </c>
      <c r="CT54">
        <v>38.125</v>
      </c>
      <c r="CU54">
        <v>36.465</v>
      </c>
      <c r="CV54">
        <v>1960.003333333333</v>
      </c>
      <c r="CW54">
        <v>40</v>
      </c>
      <c r="CX54">
        <v>0</v>
      </c>
      <c r="CY54">
        <v>1679590485.6</v>
      </c>
      <c r="CZ54">
        <v>0</v>
      </c>
      <c r="DA54">
        <v>0</v>
      </c>
      <c r="DB54" t="s">
        <v>356</v>
      </c>
      <c r="DC54">
        <v>1679535717.5</v>
      </c>
      <c r="DD54">
        <v>1679535723</v>
      </c>
      <c r="DE54">
        <v>0</v>
      </c>
      <c r="DF54">
        <v>-0.148</v>
      </c>
      <c r="DG54">
        <v>0.019</v>
      </c>
      <c r="DH54">
        <v>-1.284</v>
      </c>
      <c r="DI54">
        <v>-0.029</v>
      </c>
      <c r="DJ54">
        <v>418</v>
      </c>
      <c r="DK54">
        <v>24</v>
      </c>
      <c r="DL54">
        <v>0.54</v>
      </c>
      <c r="DM54">
        <v>0.15</v>
      </c>
      <c r="DN54">
        <v>-27.64019750000001</v>
      </c>
      <c r="DO54">
        <v>-1.734777861163195</v>
      </c>
      <c r="DP54">
        <v>0.1753001704042239</v>
      </c>
      <c r="DQ54">
        <v>0</v>
      </c>
      <c r="DR54">
        <v>0.417469725</v>
      </c>
      <c r="DS54">
        <v>-0.04883053283301996</v>
      </c>
      <c r="DT54">
        <v>0.005284523218737425</v>
      </c>
      <c r="DU54">
        <v>1</v>
      </c>
      <c r="DV54">
        <v>1</v>
      </c>
      <c r="DW54">
        <v>2</v>
      </c>
      <c r="DX54" t="s">
        <v>357</v>
      </c>
      <c r="DY54">
        <v>2.98235</v>
      </c>
      <c r="DZ54">
        <v>2.71567</v>
      </c>
      <c r="EA54">
        <v>0.120947</v>
      </c>
      <c r="EB54">
        <v>0.123323</v>
      </c>
      <c r="EC54">
        <v>0.0542705</v>
      </c>
      <c r="ED54">
        <v>0.0511178</v>
      </c>
      <c r="EE54">
        <v>27874.7</v>
      </c>
      <c r="EF54">
        <v>27926.8</v>
      </c>
      <c r="EG54">
        <v>29475.2</v>
      </c>
      <c r="EH54">
        <v>29463.1</v>
      </c>
      <c r="EI54">
        <v>36943.8</v>
      </c>
      <c r="EJ54">
        <v>37172.1</v>
      </c>
      <c r="EK54">
        <v>41512.1</v>
      </c>
      <c r="EL54">
        <v>41975.1</v>
      </c>
      <c r="EM54">
        <v>1.96828</v>
      </c>
      <c r="EN54">
        <v>1.84545</v>
      </c>
      <c r="EO54">
        <v>0.00364333</v>
      </c>
      <c r="EP54">
        <v>0</v>
      </c>
      <c r="EQ54">
        <v>19.9205</v>
      </c>
      <c r="ER54">
        <v>999.9</v>
      </c>
      <c r="ES54">
        <v>53.9</v>
      </c>
      <c r="ET54">
        <v>29.9</v>
      </c>
      <c r="EU54">
        <v>25.334</v>
      </c>
      <c r="EV54">
        <v>62.6769</v>
      </c>
      <c r="EW54">
        <v>32.7804</v>
      </c>
      <c r="EX54">
        <v>1</v>
      </c>
      <c r="EY54">
        <v>0.00684451</v>
      </c>
      <c r="EZ54">
        <v>6.02941</v>
      </c>
      <c r="FA54">
        <v>20.2421</v>
      </c>
      <c r="FB54">
        <v>5.22028</v>
      </c>
      <c r="FC54">
        <v>12.0159</v>
      </c>
      <c r="FD54">
        <v>4.99035</v>
      </c>
      <c r="FE54">
        <v>3.2886</v>
      </c>
      <c r="FF54">
        <v>9999</v>
      </c>
      <c r="FG54">
        <v>9999</v>
      </c>
      <c r="FH54">
        <v>9999</v>
      </c>
      <c r="FI54">
        <v>999.9</v>
      </c>
      <c r="FJ54">
        <v>1.86738</v>
      </c>
      <c r="FK54">
        <v>1.86646</v>
      </c>
      <c r="FL54">
        <v>1.86599</v>
      </c>
      <c r="FM54">
        <v>1.86584</v>
      </c>
      <c r="FN54">
        <v>1.86768</v>
      </c>
      <c r="FO54">
        <v>1.87025</v>
      </c>
      <c r="FP54">
        <v>1.86879</v>
      </c>
      <c r="FQ54">
        <v>1.87027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-2.784</v>
      </c>
      <c r="GF54">
        <v>-0.2061</v>
      </c>
      <c r="GG54">
        <v>-1.454491417628623</v>
      </c>
      <c r="GH54">
        <v>-0.002482762556340147</v>
      </c>
      <c r="GI54">
        <v>5.244096613422512E-07</v>
      </c>
      <c r="GJ54">
        <v>-1.89299522154399E-10</v>
      </c>
      <c r="GK54">
        <v>-0.1699259931385293</v>
      </c>
      <c r="GL54">
        <v>-0.01425006985341209</v>
      </c>
      <c r="GM54">
        <v>0.001313895518893133</v>
      </c>
      <c r="GN54">
        <v>-2.296287362688875E-05</v>
      </c>
      <c r="GO54">
        <v>5</v>
      </c>
      <c r="GP54">
        <v>2359</v>
      </c>
      <c r="GQ54">
        <v>1</v>
      </c>
      <c r="GR54">
        <v>26</v>
      </c>
      <c r="GS54">
        <v>912.7</v>
      </c>
      <c r="GT54">
        <v>912.6</v>
      </c>
      <c r="GU54">
        <v>1.41602</v>
      </c>
      <c r="GV54">
        <v>2.22412</v>
      </c>
      <c r="GW54">
        <v>1.39648</v>
      </c>
      <c r="GX54">
        <v>2.35229</v>
      </c>
      <c r="GY54">
        <v>1.49536</v>
      </c>
      <c r="GZ54">
        <v>2.40845</v>
      </c>
      <c r="HA54">
        <v>35.0364</v>
      </c>
      <c r="HB54">
        <v>24.0437</v>
      </c>
      <c r="HC54">
        <v>18</v>
      </c>
      <c r="HD54">
        <v>531.09</v>
      </c>
      <c r="HE54">
        <v>410.33</v>
      </c>
      <c r="HF54">
        <v>13.4652</v>
      </c>
      <c r="HG54">
        <v>27.153</v>
      </c>
      <c r="HH54">
        <v>30.0005</v>
      </c>
      <c r="HI54">
        <v>27.0468</v>
      </c>
      <c r="HJ54">
        <v>26.9822</v>
      </c>
      <c r="HK54">
        <v>28.4002</v>
      </c>
      <c r="HL54">
        <v>58.7087</v>
      </c>
      <c r="HM54">
        <v>0</v>
      </c>
      <c r="HN54">
        <v>13.476</v>
      </c>
      <c r="HO54">
        <v>640.803</v>
      </c>
      <c r="HP54">
        <v>8.96818</v>
      </c>
      <c r="HQ54">
        <v>100.787</v>
      </c>
      <c r="HR54">
        <v>100.82</v>
      </c>
    </row>
    <row r="55" spans="1:226">
      <c r="A55">
        <v>39</v>
      </c>
      <c r="B55">
        <v>1679590483.5</v>
      </c>
      <c r="C55">
        <v>282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1679590475.714286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632.4388139371946</v>
      </c>
      <c r="AK55">
        <v>612.2122606060602</v>
      </c>
      <c r="AL55">
        <v>3.346721018200004</v>
      </c>
      <c r="AM55">
        <v>64.54220034346741</v>
      </c>
      <c r="AN55">
        <f>(AP55 - AO55 + BO55*1E3/(8.314*(BQ55+273.15)) * AR55/BN55 * AQ55) * BN55/(100*BB55) * 1000/(1000 - AP55)</f>
        <v>0</v>
      </c>
      <c r="AO55">
        <v>8.947183821320984</v>
      </c>
      <c r="AP55">
        <v>9.360669860139861</v>
      </c>
      <c r="AQ55">
        <v>2.437167445182081E-06</v>
      </c>
      <c r="AR55">
        <v>99.94564762654252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2.7</v>
      </c>
      <c r="BC55">
        <v>0.5</v>
      </c>
      <c r="BD55" t="s">
        <v>355</v>
      </c>
      <c r="BE55">
        <v>2</v>
      </c>
      <c r="BF55" t="b">
        <v>1</v>
      </c>
      <c r="BG55">
        <v>1679590475.714286</v>
      </c>
      <c r="BH55">
        <v>582.2586071428572</v>
      </c>
      <c r="BI55">
        <v>610.0867142857143</v>
      </c>
      <c r="BJ55">
        <v>9.359751785714284</v>
      </c>
      <c r="BK55">
        <v>8.946570714285716</v>
      </c>
      <c r="BL55">
        <v>585.0238571428571</v>
      </c>
      <c r="BM55">
        <v>9.565862857142859</v>
      </c>
      <c r="BN55">
        <v>500.0603571428572</v>
      </c>
      <c r="BO55">
        <v>90.11838928571429</v>
      </c>
      <c r="BP55">
        <v>0.09999791785714285</v>
      </c>
      <c r="BQ55">
        <v>19.511425</v>
      </c>
      <c r="BR55">
        <v>19.978075</v>
      </c>
      <c r="BS55">
        <v>999.9000000000002</v>
      </c>
      <c r="BT55">
        <v>0</v>
      </c>
      <c r="BU55">
        <v>0</v>
      </c>
      <c r="BV55">
        <v>10003.16285714286</v>
      </c>
      <c r="BW55">
        <v>0</v>
      </c>
      <c r="BX55">
        <v>13.36632857142857</v>
      </c>
      <c r="BY55">
        <v>-27.828225</v>
      </c>
      <c r="BZ55">
        <v>587.7598214285714</v>
      </c>
      <c r="CA55">
        <v>615.5942857142857</v>
      </c>
      <c r="CB55">
        <v>0.41318025</v>
      </c>
      <c r="CC55">
        <v>610.0867142857143</v>
      </c>
      <c r="CD55">
        <v>8.946570714285716</v>
      </c>
      <c r="CE55">
        <v>0.84348575</v>
      </c>
      <c r="CF55">
        <v>0.8062506785714286</v>
      </c>
      <c r="CG55">
        <v>4.460980357142857</v>
      </c>
      <c r="CH55">
        <v>3.817833214285714</v>
      </c>
      <c r="CI55">
        <v>2000.001428571428</v>
      </c>
      <c r="CJ55">
        <v>0.9800012857142857</v>
      </c>
      <c r="CK55">
        <v>0.01999861428571428</v>
      </c>
      <c r="CL55">
        <v>0</v>
      </c>
      <c r="CM55">
        <v>2.283935714285714</v>
      </c>
      <c r="CN55">
        <v>0</v>
      </c>
      <c r="CO55">
        <v>6634.356785714285</v>
      </c>
      <c r="CP55">
        <v>16749.48571428571</v>
      </c>
      <c r="CQ55">
        <v>37.87942857142857</v>
      </c>
      <c r="CR55">
        <v>39.25</v>
      </c>
      <c r="CS55">
        <v>38.312</v>
      </c>
      <c r="CT55">
        <v>38.12049999999999</v>
      </c>
      <c r="CU55">
        <v>36.455</v>
      </c>
      <c r="CV55">
        <v>1960.001428571428</v>
      </c>
      <c r="CW55">
        <v>40</v>
      </c>
      <c r="CX55">
        <v>0</v>
      </c>
      <c r="CY55">
        <v>1679590490.4</v>
      </c>
      <c r="CZ55">
        <v>0</v>
      </c>
      <c r="DA55">
        <v>0</v>
      </c>
      <c r="DB55" t="s">
        <v>356</v>
      </c>
      <c r="DC55">
        <v>1679535717.5</v>
      </c>
      <c r="DD55">
        <v>1679535723</v>
      </c>
      <c r="DE55">
        <v>0</v>
      </c>
      <c r="DF55">
        <v>-0.148</v>
      </c>
      <c r="DG55">
        <v>0.019</v>
      </c>
      <c r="DH55">
        <v>-1.284</v>
      </c>
      <c r="DI55">
        <v>-0.029</v>
      </c>
      <c r="DJ55">
        <v>418</v>
      </c>
      <c r="DK55">
        <v>24</v>
      </c>
      <c r="DL55">
        <v>0.54</v>
      </c>
      <c r="DM55">
        <v>0.15</v>
      </c>
      <c r="DN55">
        <v>-27.767145</v>
      </c>
      <c r="DO55">
        <v>-1.095127204502719</v>
      </c>
      <c r="DP55">
        <v>0.1135310661228898</v>
      </c>
      <c r="DQ55">
        <v>0</v>
      </c>
      <c r="DR55">
        <v>0.41430445</v>
      </c>
      <c r="DS55">
        <v>-0.01664983114446607</v>
      </c>
      <c r="DT55">
        <v>0.001917705633693555</v>
      </c>
      <c r="DU55">
        <v>1</v>
      </c>
      <c r="DV55">
        <v>1</v>
      </c>
      <c r="DW55">
        <v>2</v>
      </c>
      <c r="DX55" t="s">
        <v>357</v>
      </c>
      <c r="DY55">
        <v>2.98222</v>
      </c>
      <c r="DZ55">
        <v>2.71549</v>
      </c>
      <c r="EA55">
        <v>0.123313</v>
      </c>
      <c r="EB55">
        <v>0.125634</v>
      </c>
      <c r="EC55">
        <v>0.0542708</v>
      </c>
      <c r="ED55">
        <v>0.0511283</v>
      </c>
      <c r="EE55">
        <v>27799.4</v>
      </c>
      <c r="EF55">
        <v>27852.9</v>
      </c>
      <c r="EG55">
        <v>29474.9</v>
      </c>
      <c r="EH55">
        <v>29462.8</v>
      </c>
      <c r="EI55">
        <v>36943.6</v>
      </c>
      <c r="EJ55">
        <v>37171.6</v>
      </c>
      <c r="EK55">
        <v>41511.8</v>
      </c>
      <c r="EL55">
        <v>41974.9</v>
      </c>
      <c r="EM55">
        <v>1.96835</v>
      </c>
      <c r="EN55">
        <v>1.8451</v>
      </c>
      <c r="EO55">
        <v>0.00248104</v>
      </c>
      <c r="EP55">
        <v>0</v>
      </c>
      <c r="EQ55">
        <v>19.9197</v>
      </c>
      <c r="ER55">
        <v>999.9</v>
      </c>
      <c r="ES55">
        <v>53.9</v>
      </c>
      <c r="ET55">
        <v>29.9</v>
      </c>
      <c r="EU55">
        <v>25.3355</v>
      </c>
      <c r="EV55">
        <v>62.4769</v>
      </c>
      <c r="EW55">
        <v>33.2131</v>
      </c>
      <c r="EX55">
        <v>1</v>
      </c>
      <c r="EY55">
        <v>0.00731453</v>
      </c>
      <c r="EZ55">
        <v>5.99782</v>
      </c>
      <c r="FA55">
        <v>20.2433</v>
      </c>
      <c r="FB55">
        <v>5.22014</v>
      </c>
      <c r="FC55">
        <v>12.0159</v>
      </c>
      <c r="FD55">
        <v>4.9906</v>
      </c>
      <c r="FE55">
        <v>3.28855</v>
      </c>
      <c r="FF55">
        <v>9999</v>
      </c>
      <c r="FG55">
        <v>9999</v>
      </c>
      <c r="FH55">
        <v>9999</v>
      </c>
      <c r="FI55">
        <v>999.9</v>
      </c>
      <c r="FJ55">
        <v>1.86738</v>
      </c>
      <c r="FK55">
        <v>1.86646</v>
      </c>
      <c r="FL55">
        <v>1.86598</v>
      </c>
      <c r="FM55">
        <v>1.86584</v>
      </c>
      <c r="FN55">
        <v>1.86768</v>
      </c>
      <c r="FO55">
        <v>1.87026</v>
      </c>
      <c r="FP55">
        <v>1.86876</v>
      </c>
      <c r="FQ55">
        <v>1.87027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-2.819</v>
      </c>
      <c r="GF55">
        <v>-0.2061</v>
      </c>
      <c r="GG55">
        <v>-1.454491417628623</v>
      </c>
      <c r="GH55">
        <v>-0.002482762556340147</v>
      </c>
      <c r="GI55">
        <v>5.244096613422512E-07</v>
      </c>
      <c r="GJ55">
        <v>-1.89299522154399E-10</v>
      </c>
      <c r="GK55">
        <v>-0.1699259931385293</v>
      </c>
      <c r="GL55">
        <v>-0.01425006985341209</v>
      </c>
      <c r="GM55">
        <v>0.001313895518893133</v>
      </c>
      <c r="GN55">
        <v>-2.296287362688875E-05</v>
      </c>
      <c r="GO55">
        <v>5</v>
      </c>
      <c r="GP55">
        <v>2359</v>
      </c>
      <c r="GQ55">
        <v>1</v>
      </c>
      <c r="GR55">
        <v>26</v>
      </c>
      <c r="GS55">
        <v>912.8</v>
      </c>
      <c r="GT55">
        <v>912.7</v>
      </c>
      <c r="GU55">
        <v>1.44531</v>
      </c>
      <c r="GV55">
        <v>2.21924</v>
      </c>
      <c r="GW55">
        <v>1.39771</v>
      </c>
      <c r="GX55">
        <v>2.35474</v>
      </c>
      <c r="GY55">
        <v>1.49536</v>
      </c>
      <c r="GZ55">
        <v>2.52075</v>
      </c>
      <c r="HA55">
        <v>35.0364</v>
      </c>
      <c r="HB55">
        <v>24.035</v>
      </c>
      <c r="HC55">
        <v>18</v>
      </c>
      <c r="HD55">
        <v>531.202</v>
      </c>
      <c r="HE55">
        <v>410.177</v>
      </c>
      <c r="HF55">
        <v>13.4769</v>
      </c>
      <c r="HG55">
        <v>27.1595</v>
      </c>
      <c r="HH55">
        <v>30.0005</v>
      </c>
      <c r="HI55">
        <v>27.0536</v>
      </c>
      <c r="HJ55">
        <v>26.989</v>
      </c>
      <c r="HK55">
        <v>28.9606</v>
      </c>
      <c r="HL55">
        <v>58.7087</v>
      </c>
      <c r="HM55">
        <v>0</v>
      </c>
      <c r="HN55">
        <v>13.4937</v>
      </c>
      <c r="HO55">
        <v>654.165</v>
      </c>
      <c r="HP55">
        <v>8.96818</v>
      </c>
      <c r="HQ55">
        <v>100.786</v>
      </c>
      <c r="HR55">
        <v>100.82</v>
      </c>
    </row>
    <row r="56" spans="1:226">
      <c r="A56">
        <v>40</v>
      </c>
      <c r="B56">
        <v>1679590488.5</v>
      </c>
      <c r="C56">
        <v>287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1679590481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649.5803104173843</v>
      </c>
      <c r="AK56">
        <v>629.0536181818183</v>
      </c>
      <c r="AL56">
        <v>3.362411173411358</v>
      </c>
      <c r="AM56">
        <v>64.54220034346741</v>
      </c>
      <c r="AN56">
        <f>(AP56 - AO56 + BO56*1E3/(8.314*(BQ56+273.15)) * AR56/BN56 * AQ56) * BN56/(100*BB56) * 1000/(1000 - AP56)</f>
        <v>0</v>
      </c>
      <c r="AO56">
        <v>8.949677825129474</v>
      </c>
      <c r="AP56">
        <v>9.36267678321679</v>
      </c>
      <c r="AQ56">
        <v>3.0190660340075E-05</v>
      </c>
      <c r="AR56">
        <v>99.94564762654252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2.7</v>
      </c>
      <c r="BC56">
        <v>0.5</v>
      </c>
      <c r="BD56" t="s">
        <v>355</v>
      </c>
      <c r="BE56">
        <v>2</v>
      </c>
      <c r="BF56" t="b">
        <v>1</v>
      </c>
      <c r="BG56">
        <v>1679590481</v>
      </c>
      <c r="BH56">
        <v>599.8587777777777</v>
      </c>
      <c r="BI56">
        <v>627.8283703703704</v>
      </c>
      <c r="BJ56">
        <v>9.360767037037037</v>
      </c>
      <c r="BK56">
        <v>8.947889999999999</v>
      </c>
      <c r="BL56">
        <v>602.6604444444445</v>
      </c>
      <c r="BM56">
        <v>9.566872592592594</v>
      </c>
      <c r="BN56">
        <v>500.0508518518517</v>
      </c>
      <c r="BO56">
        <v>90.11764814814815</v>
      </c>
      <c r="BP56">
        <v>0.09997570370370369</v>
      </c>
      <c r="BQ56">
        <v>19.5119</v>
      </c>
      <c r="BR56">
        <v>19.97176296296297</v>
      </c>
      <c r="BS56">
        <v>999.9000000000001</v>
      </c>
      <c r="BT56">
        <v>0</v>
      </c>
      <c r="BU56">
        <v>0</v>
      </c>
      <c r="BV56">
        <v>10002.98111111111</v>
      </c>
      <c r="BW56">
        <v>0</v>
      </c>
      <c r="BX56">
        <v>13.36243703703703</v>
      </c>
      <c r="BY56">
        <v>-27.96960740740741</v>
      </c>
      <c r="BZ56">
        <v>605.5269629629629</v>
      </c>
      <c r="CA56">
        <v>633.4968518518518</v>
      </c>
      <c r="CB56">
        <v>0.4128755555555556</v>
      </c>
      <c r="CC56">
        <v>627.8283703703704</v>
      </c>
      <c r="CD56">
        <v>8.947889999999999</v>
      </c>
      <c r="CE56">
        <v>0.8435702592592593</v>
      </c>
      <c r="CF56">
        <v>0.8063629629629629</v>
      </c>
      <c r="CG56">
        <v>4.462410740740741</v>
      </c>
      <c r="CH56">
        <v>3.819811851851852</v>
      </c>
      <c r="CI56">
        <v>1999.999259259259</v>
      </c>
      <c r="CJ56">
        <v>0.9800012222222222</v>
      </c>
      <c r="CK56">
        <v>0.01999867777777778</v>
      </c>
      <c r="CL56">
        <v>0</v>
      </c>
      <c r="CM56">
        <v>2.263648148148148</v>
      </c>
      <c r="CN56">
        <v>0</v>
      </c>
      <c r="CO56">
        <v>6632.262592592591</v>
      </c>
      <c r="CP56">
        <v>16749.46296296296</v>
      </c>
      <c r="CQ56">
        <v>37.875</v>
      </c>
      <c r="CR56">
        <v>39.24533333333333</v>
      </c>
      <c r="CS56">
        <v>38.3074074074074</v>
      </c>
      <c r="CT56">
        <v>38.111</v>
      </c>
      <c r="CU56">
        <v>36.444</v>
      </c>
      <c r="CV56">
        <v>1959.999259259259</v>
      </c>
      <c r="CW56">
        <v>40</v>
      </c>
      <c r="CX56">
        <v>0</v>
      </c>
      <c r="CY56">
        <v>1679590495.2</v>
      </c>
      <c r="CZ56">
        <v>0</v>
      </c>
      <c r="DA56">
        <v>0</v>
      </c>
      <c r="DB56" t="s">
        <v>356</v>
      </c>
      <c r="DC56">
        <v>1679535717.5</v>
      </c>
      <c r="DD56">
        <v>1679535723</v>
      </c>
      <c r="DE56">
        <v>0</v>
      </c>
      <c r="DF56">
        <v>-0.148</v>
      </c>
      <c r="DG56">
        <v>0.019</v>
      </c>
      <c r="DH56">
        <v>-1.284</v>
      </c>
      <c r="DI56">
        <v>-0.029</v>
      </c>
      <c r="DJ56">
        <v>418</v>
      </c>
      <c r="DK56">
        <v>24</v>
      </c>
      <c r="DL56">
        <v>0.54</v>
      </c>
      <c r="DM56">
        <v>0.15</v>
      </c>
      <c r="DN56">
        <v>-27.90960243902439</v>
      </c>
      <c r="DO56">
        <v>-1.481351916376289</v>
      </c>
      <c r="DP56">
        <v>0.1594235293216416</v>
      </c>
      <c r="DQ56">
        <v>0</v>
      </c>
      <c r="DR56">
        <v>0.4131014634146341</v>
      </c>
      <c r="DS56">
        <v>-0.0055044459930301</v>
      </c>
      <c r="DT56">
        <v>0.001055539605328766</v>
      </c>
      <c r="DU56">
        <v>1</v>
      </c>
      <c r="DV56">
        <v>1</v>
      </c>
      <c r="DW56">
        <v>2</v>
      </c>
      <c r="DX56" t="s">
        <v>357</v>
      </c>
      <c r="DY56">
        <v>2.9823</v>
      </c>
      <c r="DZ56">
        <v>2.71583</v>
      </c>
      <c r="EA56">
        <v>0.125654</v>
      </c>
      <c r="EB56">
        <v>0.127919</v>
      </c>
      <c r="EC56">
        <v>0.0542794</v>
      </c>
      <c r="ED56">
        <v>0.0511253</v>
      </c>
      <c r="EE56">
        <v>27724.5</v>
      </c>
      <c r="EF56">
        <v>27780</v>
      </c>
      <c r="EG56">
        <v>29474.2</v>
      </c>
      <c r="EH56">
        <v>29462.8</v>
      </c>
      <c r="EI56">
        <v>36942.3</v>
      </c>
      <c r="EJ56">
        <v>37171.8</v>
      </c>
      <c r="EK56">
        <v>41510.7</v>
      </c>
      <c r="EL56">
        <v>41975</v>
      </c>
      <c r="EM56">
        <v>1.96795</v>
      </c>
      <c r="EN56">
        <v>1.84483</v>
      </c>
      <c r="EO56">
        <v>0.0032708</v>
      </c>
      <c r="EP56">
        <v>0</v>
      </c>
      <c r="EQ56">
        <v>19.9211</v>
      </c>
      <c r="ER56">
        <v>999.9</v>
      </c>
      <c r="ES56">
        <v>53.9</v>
      </c>
      <c r="ET56">
        <v>29.9</v>
      </c>
      <c r="EU56">
        <v>25.3362</v>
      </c>
      <c r="EV56">
        <v>62.5469</v>
      </c>
      <c r="EW56">
        <v>33.0329</v>
      </c>
      <c r="EX56">
        <v>1</v>
      </c>
      <c r="EY56">
        <v>0.00772612</v>
      </c>
      <c r="EZ56">
        <v>5.94605</v>
      </c>
      <c r="FA56">
        <v>20.2449</v>
      </c>
      <c r="FB56">
        <v>5.21999</v>
      </c>
      <c r="FC56">
        <v>12.0159</v>
      </c>
      <c r="FD56">
        <v>4.9901</v>
      </c>
      <c r="FE56">
        <v>3.28858</v>
      </c>
      <c r="FF56">
        <v>9999</v>
      </c>
      <c r="FG56">
        <v>9999</v>
      </c>
      <c r="FH56">
        <v>9999</v>
      </c>
      <c r="FI56">
        <v>999.9</v>
      </c>
      <c r="FJ56">
        <v>1.86737</v>
      </c>
      <c r="FK56">
        <v>1.86646</v>
      </c>
      <c r="FL56">
        <v>1.86596</v>
      </c>
      <c r="FM56">
        <v>1.86586</v>
      </c>
      <c r="FN56">
        <v>1.86768</v>
      </c>
      <c r="FO56">
        <v>1.87025</v>
      </c>
      <c r="FP56">
        <v>1.86878</v>
      </c>
      <c r="FQ56">
        <v>1.87026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-2.853</v>
      </c>
      <c r="GF56">
        <v>-0.2061</v>
      </c>
      <c r="GG56">
        <v>-1.454491417628623</v>
      </c>
      <c r="GH56">
        <v>-0.002482762556340147</v>
      </c>
      <c r="GI56">
        <v>5.244096613422512E-07</v>
      </c>
      <c r="GJ56">
        <v>-1.89299522154399E-10</v>
      </c>
      <c r="GK56">
        <v>-0.1699259931385293</v>
      </c>
      <c r="GL56">
        <v>-0.01425006985341209</v>
      </c>
      <c r="GM56">
        <v>0.001313895518893133</v>
      </c>
      <c r="GN56">
        <v>-2.296287362688875E-05</v>
      </c>
      <c r="GO56">
        <v>5</v>
      </c>
      <c r="GP56">
        <v>2359</v>
      </c>
      <c r="GQ56">
        <v>1</v>
      </c>
      <c r="GR56">
        <v>26</v>
      </c>
      <c r="GS56">
        <v>912.9</v>
      </c>
      <c r="GT56">
        <v>912.8</v>
      </c>
      <c r="GU56">
        <v>1.47583</v>
      </c>
      <c r="GV56">
        <v>2.2168</v>
      </c>
      <c r="GW56">
        <v>1.39648</v>
      </c>
      <c r="GX56">
        <v>2.35352</v>
      </c>
      <c r="GY56">
        <v>1.49536</v>
      </c>
      <c r="GZ56">
        <v>2.46094</v>
      </c>
      <c r="HA56">
        <v>35.0364</v>
      </c>
      <c r="HB56">
        <v>24.0437</v>
      </c>
      <c r="HC56">
        <v>18</v>
      </c>
      <c r="HD56">
        <v>530.9930000000001</v>
      </c>
      <c r="HE56">
        <v>410.064</v>
      </c>
      <c r="HF56">
        <v>13.4942</v>
      </c>
      <c r="HG56">
        <v>27.1656</v>
      </c>
      <c r="HH56">
        <v>30.0004</v>
      </c>
      <c r="HI56">
        <v>27.0599</v>
      </c>
      <c r="HJ56">
        <v>26.9952</v>
      </c>
      <c r="HK56">
        <v>29.5916</v>
      </c>
      <c r="HL56">
        <v>58.7087</v>
      </c>
      <c r="HM56">
        <v>0</v>
      </c>
      <c r="HN56">
        <v>13.5212</v>
      </c>
      <c r="HO56">
        <v>674.204</v>
      </c>
      <c r="HP56">
        <v>8.96818</v>
      </c>
      <c r="HQ56">
        <v>100.784</v>
      </c>
      <c r="HR56">
        <v>100.82</v>
      </c>
    </row>
    <row r="57" spans="1:226">
      <c r="A57">
        <v>41</v>
      </c>
      <c r="B57">
        <v>1679590493.5</v>
      </c>
      <c r="C57">
        <v>292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1679590485.714286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666.3851368100156</v>
      </c>
      <c r="AK57">
        <v>645.8587636363633</v>
      </c>
      <c r="AL57">
        <v>3.359855442461918</v>
      </c>
      <c r="AM57">
        <v>64.54220034346741</v>
      </c>
      <c r="AN57">
        <f>(AP57 - AO57 + BO57*1E3/(8.314*(BQ57+273.15)) * AR57/BN57 * AQ57) * BN57/(100*BB57) * 1000/(1000 - AP57)</f>
        <v>0</v>
      </c>
      <c r="AO57">
        <v>8.949452481837312</v>
      </c>
      <c r="AP57">
        <v>9.36573545454546</v>
      </c>
      <c r="AQ57">
        <v>4.86090593704209E-05</v>
      </c>
      <c r="AR57">
        <v>99.94564762654252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2.7</v>
      </c>
      <c r="BC57">
        <v>0.5</v>
      </c>
      <c r="BD57" t="s">
        <v>355</v>
      </c>
      <c r="BE57">
        <v>2</v>
      </c>
      <c r="BF57" t="b">
        <v>1</v>
      </c>
      <c r="BG57">
        <v>1679590485.714286</v>
      </c>
      <c r="BH57">
        <v>615.5541428571429</v>
      </c>
      <c r="BI57">
        <v>643.6440714285715</v>
      </c>
      <c r="BJ57">
        <v>9.362329642857144</v>
      </c>
      <c r="BK57">
        <v>8.949086785714286</v>
      </c>
      <c r="BL57">
        <v>618.3881428571428</v>
      </c>
      <c r="BM57">
        <v>9.568428214285715</v>
      </c>
      <c r="BN57">
        <v>500.0452142857143</v>
      </c>
      <c r="BO57">
        <v>90.1183607142857</v>
      </c>
      <c r="BP57">
        <v>0.09995694642857145</v>
      </c>
      <c r="BQ57">
        <v>19.51266785714285</v>
      </c>
      <c r="BR57">
        <v>19.97301428571428</v>
      </c>
      <c r="BS57">
        <v>999.9000000000002</v>
      </c>
      <c r="BT57">
        <v>0</v>
      </c>
      <c r="BU57">
        <v>0</v>
      </c>
      <c r="BV57">
        <v>10009.05964285714</v>
      </c>
      <c r="BW57">
        <v>0</v>
      </c>
      <c r="BX57">
        <v>13.35941785714286</v>
      </c>
      <c r="BY57">
        <v>-28.0899357142857</v>
      </c>
      <c r="BZ57">
        <v>621.3716071428571</v>
      </c>
      <c r="CA57">
        <v>649.4561071428571</v>
      </c>
      <c r="CB57">
        <v>0.4132413571428571</v>
      </c>
      <c r="CC57">
        <v>643.6440714285715</v>
      </c>
      <c r="CD57">
        <v>8.949086785714286</v>
      </c>
      <c r="CE57">
        <v>0.8437178571428571</v>
      </c>
      <c r="CF57">
        <v>0.8064772857142858</v>
      </c>
      <c r="CG57">
        <v>4.464907857142857</v>
      </c>
      <c r="CH57">
        <v>3.821825</v>
      </c>
      <c r="CI57">
        <v>2000.010714285714</v>
      </c>
      <c r="CJ57">
        <v>0.9800011785714285</v>
      </c>
      <c r="CK57">
        <v>0.01999872142857143</v>
      </c>
      <c r="CL57">
        <v>0</v>
      </c>
      <c r="CM57">
        <v>2.238635714285714</v>
      </c>
      <c r="CN57">
        <v>0</v>
      </c>
      <c r="CO57">
        <v>6630.483214285715</v>
      </c>
      <c r="CP57">
        <v>16749.55714285714</v>
      </c>
      <c r="CQ57">
        <v>37.875</v>
      </c>
      <c r="CR57">
        <v>39.23649999999999</v>
      </c>
      <c r="CS57">
        <v>38.30314285714286</v>
      </c>
      <c r="CT57">
        <v>38.1025</v>
      </c>
      <c r="CU57">
        <v>36.43925</v>
      </c>
      <c r="CV57">
        <v>1960.010714285714</v>
      </c>
      <c r="CW57">
        <v>40</v>
      </c>
      <c r="CX57">
        <v>0</v>
      </c>
      <c r="CY57">
        <v>1679590500.6</v>
      </c>
      <c r="CZ57">
        <v>0</v>
      </c>
      <c r="DA57">
        <v>0</v>
      </c>
      <c r="DB57" t="s">
        <v>356</v>
      </c>
      <c r="DC57">
        <v>1679535717.5</v>
      </c>
      <c r="DD57">
        <v>1679535723</v>
      </c>
      <c r="DE57">
        <v>0</v>
      </c>
      <c r="DF57">
        <v>-0.148</v>
      </c>
      <c r="DG57">
        <v>0.019</v>
      </c>
      <c r="DH57">
        <v>-1.284</v>
      </c>
      <c r="DI57">
        <v>-0.029</v>
      </c>
      <c r="DJ57">
        <v>418</v>
      </c>
      <c r="DK57">
        <v>24</v>
      </c>
      <c r="DL57">
        <v>0.54</v>
      </c>
      <c r="DM57">
        <v>0.15</v>
      </c>
      <c r="DN57">
        <v>-27.99333414634146</v>
      </c>
      <c r="DO57">
        <v>-1.625266202090626</v>
      </c>
      <c r="DP57">
        <v>0.1698194200301992</v>
      </c>
      <c r="DQ57">
        <v>0</v>
      </c>
      <c r="DR57">
        <v>0.4131550243902439</v>
      </c>
      <c r="DS57">
        <v>0.003652599303136197</v>
      </c>
      <c r="DT57">
        <v>0.0009602635178925414</v>
      </c>
      <c r="DU57">
        <v>1</v>
      </c>
      <c r="DV57">
        <v>1</v>
      </c>
      <c r="DW57">
        <v>2</v>
      </c>
      <c r="DX57" t="s">
        <v>357</v>
      </c>
      <c r="DY57">
        <v>2.9824</v>
      </c>
      <c r="DZ57">
        <v>2.71572</v>
      </c>
      <c r="EA57">
        <v>0.127967</v>
      </c>
      <c r="EB57">
        <v>0.130179</v>
      </c>
      <c r="EC57">
        <v>0.0542879</v>
      </c>
      <c r="ED57">
        <v>0.051138</v>
      </c>
      <c r="EE57">
        <v>27651.1</v>
      </c>
      <c r="EF57">
        <v>27707.5</v>
      </c>
      <c r="EG57">
        <v>29474.2</v>
      </c>
      <c r="EH57">
        <v>29462.2</v>
      </c>
      <c r="EI57">
        <v>36941.7</v>
      </c>
      <c r="EJ57">
        <v>37170.6</v>
      </c>
      <c r="EK57">
        <v>41510.3</v>
      </c>
      <c r="EL57">
        <v>41974.2</v>
      </c>
      <c r="EM57">
        <v>1.9685</v>
      </c>
      <c r="EN57">
        <v>1.84487</v>
      </c>
      <c r="EO57">
        <v>0.00371039</v>
      </c>
      <c r="EP57">
        <v>0</v>
      </c>
      <c r="EQ57">
        <v>19.9214</v>
      </c>
      <c r="ER57">
        <v>999.9</v>
      </c>
      <c r="ES57">
        <v>53.9</v>
      </c>
      <c r="ET57">
        <v>30</v>
      </c>
      <c r="EU57">
        <v>25.482</v>
      </c>
      <c r="EV57">
        <v>62.3469</v>
      </c>
      <c r="EW57">
        <v>32.9247</v>
      </c>
      <c r="EX57">
        <v>1</v>
      </c>
      <c r="EY57">
        <v>0.008193600000000001</v>
      </c>
      <c r="EZ57">
        <v>5.90489</v>
      </c>
      <c r="FA57">
        <v>20.2465</v>
      </c>
      <c r="FB57">
        <v>5.21924</v>
      </c>
      <c r="FC57">
        <v>12.0159</v>
      </c>
      <c r="FD57">
        <v>4.99005</v>
      </c>
      <c r="FE57">
        <v>3.28842</v>
      </c>
      <c r="FF57">
        <v>9999</v>
      </c>
      <c r="FG57">
        <v>9999</v>
      </c>
      <c r="FH57">
        <v>9999</v>
      </c>
      <c r="FI57">
        <v>999.9</v>
      </c>
      <c r="FJ57">
        <v>1.86738</v>
      </c>
      <c r="FK57">
        <v>1.86646</v>
      </c>
      <c r="FL57">
        <v>1.86598</v>
      </c>
      <c r="FM57">
        <v>1.86584</v>
      </c>
      <c r="FN57">
        <v>1.86768</v>
      </c>
      <c r="FO57">
        <v>1.87027</v>
      </c>
      <c r="FP57">
        <v>1.86879</v>
      </c>
      <c r="FQ57">
        <v>1.87027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-2.888</v>
      </c>
      <c r="GF57">
        <v>-0.2061</v>
      </c>
      <c r="GG57">
        <v>-1.454491417628623</v>
      </c>
      <c r="GH57">
        <v>-0.002482762556340147</v>
      </c>
      <c r="GI57">
        <v>5.244096613422512E-07</v>
      </c>
      <c r="GJ57">
        <v>-1.89299522154399E-10</v>
      </c>
      <c r="GK57">
        <v>-0.1699259931385293</v>
      </c>
      <c r="GL57">
        <v>-0.01425006985341209</v>
      </c>
      <c r="GM57">
        <v>0.001313895518893133</v>
      </c>
      <c r="GN57">
        <v>-2.296287362688875E-05</v>
      </c>
      <c r="GO57">
        <v>5</v>
      </c>
      <c r="GP57">
        <v>2359</v>
      </c>
      <c r="GQ57">
        <v>1</v>
      </c>
      <c r="GR57">
        <v>26</v>
      </c>
      <c r="GS57">
        <v>912.9</v>
      </c>
      <c r="GT57">
        <v>912.8</v>
      </c>
      <c r="GU57">
        <v>1.50391</v>
      </c>
      <c r="GV57">
        <v>2.22412</v>
      </c>
      <c r="GW57">
        <v>1.39771</v>
      </c>
      <c r="GX57">
        <v>2.35352</v>
      </c>
      <c r="GY57">
        <v>1.49536</v>
      </c>
      <c r="GZ57">
        <v>2.46826</v>
      </c>
      <c r="HA57">
        <v>35.0364</v>
      </c>
      <c r="HB57">
        <v>24.0437</v>
      </c>
      <c r="HC57">
        <v>18</v>
      </c>
      <c r="HD57">
        <v>531.422</v>
      </c>
      <c r="HE57">
        <v>410.141</v>
      </c>
      <c r="HF57">
        <v>13.5188</v>
      </c>
      <c r="HG57">
        <v>27.1714</v>
      </c>
      <c r="HH57">
        <v>30.0005</v>
      </c>
      <c r="HI57">
        <v>27.0667</v>
      </c>
      <c r="HJ57">
        <v>27.002</v>
      </c>
      <c r="HK57">
        <v>30.1441</v>
      </c>
      <c r="HL57">
        <v>58.7087</v>
      </c>
      <c r="HM57">
        <v>0</v>
      </c>
      <c r="HN57">
        <v>13.534</v>
      </c>
      <c r="HO57">
        <v>687.567</v>
      </c>
      <c r="HP57">
        <v>8.96818</v>
      </c>
      <c r="HQ57">
        <v>100.783</v>
      </c>
      <c r="HR57">
        <v>100.818</v>
      </c>
    </row>
    <row r="58" spans="1:226">
      <c r="A58">
        <v>42</v>
      </c>
      <c r="B58">
        <v>1679590498.5</v>
      </c>
      <c r="C58">
        <v>297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1679590491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683.2529304816711</v>
      </c>
      <c r="AK58">
        <v>662.6242727272728</v>
      </c>
      <c r="AL58">
        <v>3.336290285205248</v>
      </c>
      <c r="AM58">
        <v>64.54220034346741</v>
      </c>
      <c r="AN58">
        <f>(AP58 - AO58 + BO58*1E3/(8.314*(BQ58+273.15)) * AR58/BN58 * AQ58) * BN58/(100*BB58) * 1000/(1000 - AP58)</f>
        <v>0</v>
      </c>
      <c r="AO58">
        <v>8.952069272611912</v>
      </c>
      <c r="AP58">
        <v>9.368197272727272</v>
      </c>
      <c r="AQ58">
        <v>1.245756502951892E-05</v>
      </c>
      <c r="AR58">
        <v>99.94564762654252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2.7</v>
      </c>
      <c r="BC58">
        <v>0.5</v>
      </c>
      <c r="BD58" t="s">
        <v>355</v>
      </c>
      <c r="BE58">
        <v>2</v>
      </c>
      <c r="BF58" t="b">
        <v>1</v>
      </c>
      <c r="BG58">
        <v>1679590491</v>
      </c>
      <c r="BH58">
        <v>633.1616296296297</v>
      </c>
      <c r="BI58">
        <v>661.3628148148148</v>
      </c>
      <c r="BJ58">
        <v>9.364453703703703</v>
      </c>
      <c r="BK58">
        <v>8.950454814814815</v>
      </c>
      <c r="BL58">
        <v>636.031777777778</v>
      </c>
      <c r="BM58">
        <v>9.570543333333333</v>
      </c>
      <c r="BN58">
        <v>500.0525925925926</v>
      </c>
      <c r="BO58">
        <v>90.11902962962962</v>
      </c>
      <c r="BP58">
        <v>0.09997777407407407</v>
      </c>
      <c r="BQ58">
        <v>19.51694074074074</v>
      </c>
      <c r="BR58">
        <v>19.97741111111111</v>
      </c>
      <c r="BS58">
        <v>999.9000000000001</v>
      </c>
      <c r="BT58">
        <v>0</v>
      </c>
      <c r="BU58">
        <v>0</v>
      </c>
      <c r="BV58">
        <v>10009.16592592592</v>
      </c>
      <c r="BW58">
        <v>0</v>
      </c>
      <c r="BX58">
        <v>13.3537037037037</v>
      </c>
      <c r="BY58">
        <v>-28.20112222222222</v>
      </c>
      <c r="BZ58">
        <v>639.1469629629629</v>
      </c>
      <c r="CA58">
        <v>667.3357037037038</v>
      </c>
      <c r="CB58">
        <v>0.413998074074074</v>
      </c>
      <c r="CC58">
        <v>661.3628148148148</v>
      </c>
      <c r="CD58">
        <v>8.950454814814815</v>
      </c>
      <c r="CE58">
        <v>0.8439156296296296</v>
      </c>
      <c r="CF58">
        <v>0.8066064814814814</v>
      </c>
      <c r="CG58">
        <v>4.468255555555556</v>
      </c>
      <c r="CH58">
        <v>3.824101111111111</v>
      </c>
      <c r="CI58">
        <v>1999.996666666666</v>
      </c>
      <c r="CJ58">
        <v>0.9800011111111111</v>
      </c>
      <c r="CK58">
        <v>0.01999878888888889</v>
      </c>
      <c r="CL58">
        <v>0</v>
      </c>
      <c r="CM58">
        <v>2.249229629629629</v>
      </c>
      <c r="CN58">
        <v>0</v>
      </c>
      <c r="CO58">
        <v>6628.418888888887</v>
      </c>
      <c r="CP58">
        <v>16749.43333333333</v>
      </c>
      <c r="CQ58">
        <v>37.875</v>
      </c>
      <c r="CR58">
        <v>39.21733333333333</v>
      </c>
      <c r="CS58">
        <v>38.28674074074074</v>
      </c>
      <c r="CT58">
        <v>38.09699999999999</v>
      </c>
      <c r="CU58">
        <v>36.437</v>
      </c>
      <c r="CV58">
        <v>1959.996666666666</v>
      </c>
      <c r="CW58">
        <v>40</v>
      </c>
      <c r="CX58">
        <v>0</v>
      </c>
      <c r="CY58">
        <v>1679590505.4</v>
      </c>
      <c r="CZ58">
        <v>0</v>
      </c>
      <c r="DA58">
        <v>0</v>
      </c>
      <c r="DB58" t="s">
        <v>356</v>
      </c>
      <c r="DC58">
        <v>1679535717.5</v>
      </c>
      <c r="DD58">
        <v>1679535723</v>
      </c>
      <c r="DE58">
        <v>0</v>
      </c>
      <c r="DF58">
        <v>-0.148</v>
      </c>
      <c r="DG58">
        <v>0.019</v>
      </c>
      <c r="DH58">
        <v>-1.284</v>
      </c>
      <c r="DI58">
        <v>-0.029</v>
      </c>
      <c r="DJ58">
        <v>418</v>
      </c>
      <c r="DK58">
        <v>24</v>
      </c>
      <c r="DL58">
        <v>0.54</v>
      </c>
      <c r="DM58">
        <v>0.15</v>
      </c>
      <c r="DN58">
        <v>-28.11802682926829</v>
      </c>
      <c r="DO58">
        <v>-1.169529616724755</v>
      </c>
      <c r="DP58">
        <v>0.1414632211520963</v>
      </c>
      <c r="DQ58">
        <v>0</v>
      </c>
      <c r="DR58">
        <v>0.4135948536585367</v>
      </c>
      <c r="DS58">
        <v>0.009208327526133164</v>
      </c>
      <c r="DT58">
        <v>0.001295173094392342</v>
      </c>
      <c r="DU58">
        <v>1</v>
      </c>
      <c r="DV58">
        <v>1</v>
      </c>
      <c r="DW58">
        <v>2</v>
      </c>
      <c r="DX58" t="s">
        <v>357</v>
      </c>
      <c r="DY58">
        <v>2.98243</v>
      </c>
      <c r="DZ58">
        <v>2.71562</v>
      </c>
      <c r="EA58">
        <v>0.130236</v>
      </c>
      <c r="EB58">
        <v>0.132372</v>
      </c>
      <c r="EC58">
        <v>0.0543038</v>
      </c>
      <c r="ED58">
        <v>0.051134</v>
      </c>
      <c r="EE58">
        <v>27578.7</v>
      </c>
      <c r="EF58">
        <v>27637</v>
      </c>
      <c r="EG58">
        <v>29473.8</v>
      </c>
      <c r="EH58">
        <v>29461.6</v>
      </c>
      <c r="EI58">
        <v>36940.6</v>
      </c>
      <c r="EJ58">
        <v>37169.8</v>
      </c>
      <c r="EK58">
        <v>41509.8</v>
      </c>
      <c r="EL58">
        <v>41973</v>
      </c>
      <c r="EM58">
        <v>1.96833</v>
      </c>
      <c r="EN58">
        <v>1.8451</v>
      </c>
      <c r="EO58">
        <v>0.00426918</v>
      </c>
      <c r="EP58">
        <v>0</v>
      </c>
      <c r="EQ58">
        <v>19.9228</v>
      </c>
      <c r="ER58">
        <v>999.9</v>
      </c>
      <c r="ES58">
        <v>53.9</v>
      </c>
      <c r="ET58">
        <v>30</v>
      </c>
      <c r="EU58">
        <v>25.4774</v>
      </c>
      <c r="EV58">
        <v>62.2669</v>
      </c>
      <c r="EW58">
        <v>32.8085</v>
      </c>
      <c r="EX58">
        <v>1</v>
      </c>
      <c r="EY58">
        <v>0.008523879999999999</v>
      </c>
      <c r="EZ58">
        <v>5.9164</v>
      </c>
      <c r="FA58">
        <v>20.2459</v>
      </c>
      <c r="FB58">
        <v>5.21894</v>
      </c>
      <c r="FC58">
        <v>12.0159</v>
      </c>
      <c r="FD58">
        <v>4.9899</v>
      </c>
      <c r="FE58">
        <v>3.28833</v>
      </c>
      <c r="FF58">
        <v>9999</v>
      </c>
      <c r="FG58">
        <v>9999</v>
      </c>
      <c r="FH58">
        <v>9999</v>
      </c>
      <c r="FI58">
        <v>999.9</v>
      </c>
      <c r="FJ58">
        <v>1.86737</v>
      </c>
      <c r="FK58">
        <v>1.86646</v>
      </c>
      <c r="FL58">
        <v>1.866</v>
      </c>
      <c r="FM58">
        <v>1.86584</v>
      </c>
      <c r="FN58">
        <v>1.86768</v>
      </c>
      <c r="FO58">
        <v>1.87026</v>
      </c>
      <c r="FP58">
        <v>1.8688</v>
      </c>
      <c r="FQ58">
        <v>1.87027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-2.921</v>
      </c>
      <c r="GF58">
        <v>-0.2061</v>
      </c>
      <c r="GG58">
        <v>-1.454491417628623</v>
      </c>
      <c r="GH58">
        <v>-0.002482762556340147</v>
      </c>
      <c r="GI58">
        <v>5.244096613422512E-07</v>
      </c>
      <c r="GJ58">
        <v>-1.89299522154399E-10</v>
      </c>
      <c r="GK58">
        <v>-0.1699259931385293</v>
      </c>
      <c r="GL58">
        <v>-0.01425006985341209</v>
      </c>
      <c r="GM58">
        <v>0.001313895518893133</v>
      </c>
      <c r="GN58">
        <v>-2.296287362688875E-05</v>
      </c>
      <c r="GO58">
        <v>5</v>
      </c>
      <c r="GP58">
        <v>2359</v>
      </c>
      <c r="GQ58">
        <v>1</v>
      </c>
      <c r="GR58">
        <v>26</v>
      </c>
      <c r="GS58">
        <v>913</v>
      </c>
      <c r="GT58">
        <v>912.9</v>
      </c>
      <c r="GU58">
        <v>1.53564</v>
      </c>
      <c r="GV58">
        <v>2.2229</v>
      </c>
      <c r="GW58">
        <v>1.39771</v>
      </c>
      <c r="GX58">
        <v>2.35229</v>
      </c>
      <c r="GY58">
        <v>1.49536</v>
      </c>
      <c r="GZ58">
        <v>2.39136</v>
      </c>
      <c r="HA58">
        <v>35.0364</v>
      </c>
      <c r="HB58">
        <v>24.035</v>
      </c>
      <c r="HC58">
        <v>18</v>
      </c>
      <c r="HD58">
        <v>531.367</v>
      </c>
      <c r="HE58">
        <v>410.318</v>
      </c>
      <c r="HF58">
        <v>13.5375</v>
      </c>
      <c r="HG58">
        <v>27.1772</v>
      </c>
      <c r="HH58">
        <v>30.0005</v>
      </c>
      <c r="HI58">
        <v>27.0735</v>
      </c>
      <c r="HJ58">
        <v>27.0088</v>
      </c>
      <c r="HK58">
        <v>30.7804</v>
      </c>
      <c r="HL58">
        <v>58.7087</v>
      </c>
      <c r="HM58">
        <v>0</v>
      </c>
      <c r="HN58">
        <v>13.5458</v>
      </c>
      <c r="HO58">
        <v>707.627</v>
      </c>
      <c r="HP58">
        <v>8.96818</v>
      </c>
      <c r="HQ58">
        <v>100.782</v>
      </c>
      <c r="HR58">
        <v>100.815</v>
      </c>
    </row>
    <row r="59" spans="1:226">
      <c r="A59">
        <v>43</v>
      </c>
      <c r="B59">
        <v>1679590503.5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1679590495.714286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700.2249309313851</v>
      </c>
      <c r="AK59">
        <v>679.4167999999999</v>
      </c>
      <c r="AL59">
        <v>3.390770855707608</v>
      </c>
      <c r="AM59">
        <v>64.54220034346741</v>
      </c>
      <c r="AN59">
        <f>(AP59 - AO59 + BO59*1E3/(8.314*(BQ59+273.15)) * AR59/BN59 * AQ59) * BN59/(100*BB59) * 1000/(1000 - AP59)</f>
        <v>0</v>
      </c>
      <c r="AO59">
        <v>8.950786814807689</v>
      </c>
      <c r="AP59">
        <v>9.372952797202803</v>
      </c>
      <c r="AQ59">
        <v>3.225764826042504E-05</v>
      </c>
      <c r="AR59">
        <v>99.94564762654252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2.7</v>
      </c>
      <c r="BC59">
        <v>0.5</v>
      </c>
      <c r="BD59" t="s">
        <v>355</v>
      </c>
      <c r="BE59">
        <v>2</v>
      </c>
      <c r="BF59" t="b">
        <v>1</v>
      </c>
      <c r="BG59">
        <v>1679590495.714286</v>
      </c>
      <c r="BH59">
        <v>648.8140714285715</v>
      </c>
      <c r="BI59">
        <v>677.1447142857141</v>
      </c>
      <c r="BJ59">
        <v>9.367177142857143</v>
      </c>
      <c r="BK59">
        <v>8.950894642857145</v>
      </c>
      <c r="BL59">
        <v>651.7162499999998</v>
      </c>
      <c r="BM59">
        <v>9.573255</v>
      </c>
      <c r="BN59">
        <v>500.0520714285714</v>
      </c>
      <c r="BO59">
        <v>90.12067857142858</v>
      </c>
      <c r="BP59">
        <v>0.09997774642857142</v>
      </c>
      <c r="BQ59">
        <v>19.52068214285714</v>
      </c>
      <c r="BR59">
        <v>19.98685714285714</v>
      </c>
      <c r="BS59">
        <v>999.9000000000002</v>
      </c>
      <c r="BT59">
        <v>0</v>
      </c>
      <c r="BU59">
        <v>0</v>
      </c>
      <c r="BV59">
        <v>10011.75642857143</v>
      </c>
      <c r="BW59">
        <v>0</v>
      </c>
      <c r="BX59">
        <v>13.34927857142857</v>
      </c>
      <c r="BY59">
        <v>-28.33063928571429</v>
      </c>
      <c r="BZ59">
        <v>654.9491071428571</v>
      </c>
      <c r="CA59">
        <v>683.2604642857142</v>
      </c>
      <c r="CB59">
        <v>0.4162822857142857</v>
      </c>
      <c r="CC59">
        <v>677.1447142857141</v>
      </c>
      <c r="CD59">
        <v>8.950894642857145</v>
      </c>
      <c r="CE59">
        <v>0.8441764999999999</v>
      </c>
      <c r="CF59">
        <v>0.8066607857142857</v>
      </c>
      <c r="CG59">
        <v>4.472670357142857</v>
      </c>
      <c r="CH59">
        <v>3.825058928571428</v>
      </c>
      <c r="CI59">
        <v>1999.995714285714</v>
      </c>
      <c r="CJ59">
        <v>0.9800010714285714</v>
      </c>
      <c r="CK59">
        <v>0.01999882857142857</v>
      </c>
      <c r="CL59">
        <v>0</v>
      </c>
      <c r="CM59">
        <v>2.312175</v>
      </c>
      <c r="CN59">
        <v>0</v>
      </c>
      <c r="CO59">
        <v>6626.829642857143</v>
      </c>
      <c r="CP59">
        <v>16749.41785714286</v>
      </c>
      <c r="CQ59">
        <v>37.875</v>
      </c>
      <c r="CR59">
        <v>39.21174999999999</v>
      </c>
      <c r="CS59">
        <v>38.27657142857142</v>
      </c>
      <c r="CT59">
        <v>38.08674999999999</v>
      </c>
      <c r="CU59">
        <v>36.437</v>
      </c>
      <c r="CV59">
        <v>1959.995714285714</v>
      </c>
      <c r="CW59">
        <v>40</v>
      </c>
      <c r="CX59">
        <v>0</v>
      </c>
      <c r="CY59">
        <v>1679590510.2</v>
      </c>
      <c r="CZ59">
        <v>0</v>
      </c>
      <c r="DA59">
        <v>0</v>
      </c>
      <c r="DB59" t="s">
        <v>356</v>
      </c>
      <c r="DC59">
        <v>1679535717.5</v>
      </c>
      <c r="DD59">
        <v>1679535723</v>
      </c>
      <c r="DE59">
        <v>0</v>
      </c>
      <c r="DF59">
        <v>-0.148</v>
      </c>
      <c r="DG59">
        <v>0.019</v>
      </c>
      <c r="DH59">
        <v>-1.284</v>
      </c>
      <c r="DI59">
        <v>-0.029</v>
      </c>
      <c r="DJ59">
        <v>418</v>
      </c>
      <c r="DK59">
        <v>24</v>
      </c>
      <c r="DL59">
        <v>0.54</v>
      </c>
      <c r="DM59">
        <v>0.15</v>
      </c>
      <c r="DN59">
        <v>-28.268005</v>
      </c>
      <c r="DO59">
        <v>-1.365066416510223</v>
      </c>
      <c r="DP59">
        <v>0.1739564154465136</v>
      </c>
      <c r="DQ59">
        <v>0</v>
      </c>
      <c r="DR59">
        <v>0.41506245</v>
      </c>
      <c r="DS59">
        <v>0.02526047279549779</v>
      </c>
      <c r="DT59">
        <v>0.002710447914552132</v>
      </c>
      <c r="DU59">
        <v>1</v>
      </c>
      <c r="DV59">
        <v>1</v>
      </c>
      <c r="DW59">
        <v>2</v>
      </c>
      <c r="DX59" t="s">
        <v>357</v>
      </c>
      <c r="DY59">
        <v>2.98237</v>
      </c>
      <c r="DZ59">
        <v>2.71561</v>
      </c>
      <c r="EA59">
        <v>0.13249</v>
      </c>
      <c r="EB59">
        <v>0.134616</v>
      </c>
      <c r="EC59">
        <v>0.0543205</v>
      </c>
      <c r="ED59">
        <v>0.0511334</v>
      </c>
      <c r="EE59">
        <v>27507.4</v>
      </c>
      <c r="EF59">
        <v>27565.8</v>
      </c>
      <c r="EG59">
        <v>29474</v>
      </c>
      <c r="EH59">
        <v>29461.9</v>
      </c>
      <c r="EI59">
        <v>36940.6</v>
      </c>
      <c r="EJ59">
        <v>37170.3</v>
      </c>
      <c r="EK59">
        <v>41510.4</v>
      </c>
      <c r="EL59">
        <v>41973.5</v>
      </c>
      <c r="EM59">
        <v>1.96872</v>
      </c>
      <c r="EN59">
        <v>1.84457</v>
      </c>
      <c r="EO59">
        <v>0.00362843</v>
      </c>
      <c r="EP59">
        <v>0</v>
      </c>
      <c r="EQ59">
        <v>19.9249</v>
      </c>
      <c r="ER59">
        <v>999.9</v>
      </c>
      <c r="ES59">
        <v>53.9</v>
      </c>
      <c r="ET59">
        <v>29.9</v>
      </c>
      <c r="EU59">
        <v>25.3355</v>
      </c>
      <c r="EV59">
        <v>62.3969</v>
      </c>
      <c r="EW59">
        <v>33.0529</v>
      </c>
      <c r="EX59">
        <v>1</v>
      </c>
      <c r="EY59">
        <v>0.008993900000000001</v>
      </c>
      <c r="EZ59">
        <v>5.93475</v>
      </c>
      <c r="FA59">
        <v>20.2455</v>
      </c>
      <c r="FB59">
        <v>5.21984</v>
      </c>
      <c r="FC59">
        <v>12.0159</v>
      </c>
      <c r="FD59">
        <v>4.99005</v>
      </c>
      <c r="FE59">
        <v>3.28848</v>
      </c>
      <c r="FF59">
        <v>9999</v>
      </c>
      <c r="FG59">
        <v>9999</v>
      </c>
      <c r="FH59">
        <v>9999</v>
      </c>
      <c r="FI59">
        <v>999.9</v>
      </c>
      <c r="FJ59">
        <v>1.86737</v>
      </c>
      <c r="FK59">
        <v>1.86646</v>
      </c>
      <c r="FL59">
        <v>1.86597</v>
      </c>
      <c r="FM59">
        <v>1.86584</v>
      </c>
      <c r="FN59">
        <v>1.86768</v>
      </c>
      <c r="FO59">
        <v>1.87025</v>
      </c>
      <c r="FP59">
        <v>1.86882</v>
      </c>
      <c r="FQ59">
        <v>1.87027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-2.955</v>
      </c>
      <c r="GF59">
        <v>-0.206</v>
      </c>
      <c r="GG59">
        <v>-1.454491417628623</v>
      </c>
      <c r="GH59">
        <v>-0.002482762556340147</v>
      </c>
      <c r="GI59">
        <v>5.244096613422512E-07</v>
      </c>
      <c r="GJ59">
        <v>-1.89299522154399E-10</v>
      </c>
      <c r="GK59">
        <v>-0.1699259931385293</v>
      </c>
      <c r="GL59">
        <v>-0.01425006985341209</v>
      </c>
      <c r="GM59">
        <v>0.001313895518893133</v>
      </c>
      <c r="GN59">
        <v>-2.296287362688875E-05</v>
      </c>
      <c r="GO59">
        <v>5</v>
      </c>
      <c r="GP59">
        <v>2359</v>
      </c>
      <c r="GQ59">
        <v>1</v>
      </c>
      <c r="GR59">
        <v>26</v>
      </c>
      <c r="GS59">
        <v>913.1</v>
      </c>
      <c r="GT59">
        <v>913</v>
      </c>
      <c r="GU59">
        <v>1.56372</v>
      </c>
      <c r="GV59">
        <v>2.21436</v>
      </c>
      <c r="GW59">
        <v>1.39648</v>
      </c>
      <c r="GX59">
        <v>2.35474</v>
      </c>
      <c r="GY59">
        <v>1.49536</v>
      </c>
      <c r="GZ59">
        <v>2.48779</v>
      </c>
      <c r="HA59">
        <v>35.0364</v>
      </c>
      <c r="HB59">
        <v>24.035</v>
      </c>
      <c r="HC59">
        <v>18</v>
      </c>
      <c r="HD59">
        <v>531.686</v>
      </c>
      <c r="HE59">
        <v>410.058</v>
      </c>
      <c r="HF59">
        <v>13.5506</v>
      </c>
      <c r="HG59">
        <v>27.1829</v>
      </c>
      <c r="HH59">
        <v>30.0005</v>
      </c>
      <c r="HI59">
        <v>27.0793</v>
      </c>
      <c r="HJ59">
        <v>27.0146</v>
      </c>
      <c r="HK59">
        <v>31.3359</v>
      </c>
      <c r="HL59">
        <v>58.7087</v>
      </c>
      <c r="HM59">
        <v>0</v>
      </c>
      <c r="HN59">
        <v>13.551</v>
      </c>
      <c r="HO59">
        <v>721.27</v>
      </c>
      <c r="HP59">
        <v>8.967980000000001</v>
      </c>
      <c r="HQ59">
        <v>100.783</v>
      </c>
      <c r="HR59">
        <v>100.816</v>
      </c>
    </row>
    <row r="60" spans="1:226">
      <c r="A60">
        <v>44</v>
      </c>
      <c r="B60">
        <v>1679590508.5</v>
      </c>
      <c r="C60">
        <v>307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1679590501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717.3412920428773</v>
      </c>
      <c r="AK60">
        <v>696.3989818181814</v>
      </c>
      <c r="AL60">
        <v>3.376273222397089</v>
      </c>
      <c r="AM60">
        <v>64.54220034346741</v>
      </c>
      <c r="AN60">
        <f>(AP60 - AO60 + BO60*1E3/(8.314*(BQ60+273.15)) * AR60/BN60 * AQ60) * BN60/(100*BB60) * 1000/(1000 - AP60)</f>
        <v>0</v>
      </c>
      <c r="AO60">
        <v>8.951496528355138</v>
      </c>
      <c r="AP60">
        <v>9.374098671328674</v>
      </c>
      <c r="AQ60">
        <v>2.185849471735563E-06</v>
      </c>
      <c r="AR60">
        <v>99.94564762654252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2.7</v>
      </c>
      <c r="BC60">
        <v>0.5</v>
      </c>
      <c r="BD60" t="s">
        <v>355</v>
      </c>
      <c r="BE60">
        <v>2</v>
      </c>
      <c r="BF60" t="b">
        <v>1</v>
      </c>
      <c r="BG60">
        <v>1679590501</v>
      </c>
      <c r="BH60">
        <v>666.4429259259259</v>
      </c>
      <c r="BI60">
        <v>694.9269999999999</v>
      </c>
      <c r="BJ60">
        <v>9.370192222222222</v>
      </c>
      <c r="BK60">
        <v>8.95149888888889</v>
      </c>
      <c r="BL60">
        <v>669.381111111111</v>
      </c>
      <c r="BM60">
        <v>9.576256296296297</v>
      </c>
      <c r="BN60">
        <v>500.0541851851852</v>
      </c>
      <c r="BO60">
        <v>90.12161481481482</v>
      </c>
      <c r="BP60">
        <v>0.1000055888888889</v>
      </c>
      <c r="BQ60">
        <v>19.5252962962963</v>
      </c>
      <c r="BR60">
        <v>19.9867</v>
      </c>
      <c r="BS60">
        <v>999.9000000000001</v>
      </c>
      <c r="BT60">
        <v>0</v>
      </c>
      <c r="BU60">
        <v>0</v>
      </c>
      <c r="BV60">
        <v>10001.77666666666</v>
      </c>
      <c r="BW60">
        <v>0</v>
      </c>
      <c r="BX60">
        <v>13.35474444444445</v>
      </c>
      <c r="BY60">
        <v>-28.4839962962963</v>
      </c>
      <c r="BZ60">
        <v>672.7467777777778</v>
      </c>
      <c r="CA60">
        <v>701.2038148148148</v>
      </c>
      <c r="CB60">
        <v>0.418694037037037</v>
      </c>
      <c r="CC60">
        <v>694.9269999999999</v>
      </c>
      <c r="CD60">
        <v>8.95149888888889</v>
      </c>
      <c r="CE60">
        <v>0.8444569629629629</v>
      </c>
      <c r="CF60">
        <v>0.8067235555555555</v>
      </c>
      <c r="CG60">
        <v>4.477415555555556</v>
      </c>
      <c r="CH60">
        <v>3.826164444444445</v>
      </c>
      <c r="CI60">
        <v>1999.994444444444</v>
      </c>
      <c r="CJ60">
        <v>0.9800011111111111</v>
      </c>
      <c r="CK60">
        <v>0.01999878888888889</v>
      </c>
      <c r="CL60">
        <v>0</v>
      </c>
      <c r="CM60">
        <v>2.324133333333334</v>
      </c>
      <c r="CN60">
        <v>0</v>
      </c>
      <c r="CO60">
        <v>6625.297407407407</v>
      </c>
      <c r="CP60">
        <v>16749.42592592593</v>
      </c>
      <c r="CQ60">
        <v>37.875</v>
      </c>
      <c r="CR60">
        <v>39.19866666666667</v>
      </c>
      <c r="CS60">
        <v>38.25918518518519</v>
      </c>
      <c r="CT60">
        <v>38.07366666666667</v>
      </c>
      <c r="CU60">
        <v>36.437</v>
      </c>
      <c r="CV60">
        <v>1959.994444444444</v>
      </c>
      <c r="CW60">
        <v>40</v>
      </c>
      <c r="CX60">
        <v>0</v>
      </c>
      <c r="CY60">
        <v>1679590515.6</v>
      </c>
      <c r="CZ60">
        <v>0</v>
      </c>
      <c r="DA60">
        <v>0</v>
      </c>
      <c r="DB60" t="s">
        <v>356</v>
      </c>
      <c r="DC60">
        <v>1679535717.5</v>
      </c>
      <c r="DD60">
        <v>1679535723</v>
      </c>
      <c r="DE60">
        <v>0</v>
      </c>
      <c r="DF60">
        <v>-0.148</v>
      </c>
      <c r="DG60">
        <v>0.019</v>
      </c>
      <c r="DH60">
        <v>-1.284</v>
      </c>
      <c r="DI60">
        <v>-0.029</v>
      </c>
      <c r="DJ60">
        <v>418</v>
      </c>
      <c r="DK60">
        <v>24</v>
      </c>
      <c r="DL60">
        <v>0.54</v>
      </c>
      <c r="DM60">
        <v>0.15</v>
      </c>
      <c r="DN60">
        <v>-28.40143658536586</v>
      </c>
      <c r="DO60">
        <v>-1.929671080139302</v>
      </c>
      <c r="DP60">
        <v>0.217902705695262</v>
      </c>
      <c r="DQ60">
        <v>0</v>
      </c>
      <c r="DR60">
        <v>0.4174532926829268</v>
      </c>
      <c r="DS60">
        <v>0.03025383972125294</v>
      </c>
      <c r="DT60">
        <v>0.003227925047063309</v>
      </c>
      <c r="DU60">
        <v>1</v>
      </c>
      <c r="DV60">
        <v>1</v>
      </c>
      <c r="DW60">
        <v>2</v>
      </c>
      <c r="DX60" t="s">
        <v>357</v>
      </c>
      <c r="DY60">
        <v>2.98223</v>
      </c>
      <c r="DZ60">
        <v>2.71568</v>
      </c>
      <c r="EA60">
        <v>0.13473</v>
      </c>
      <c r="EB60">
        <v>0.136792</v>
      </c>
      <c r="EC60">
        <v>0.0543253</v>
      </c>
      <c r="ED60">
        <v>0.0511445</v>
      </c>
      <c r="EE60">
        <v>27435.5</v>
      </c>
      <c r="EF60">
        <v>27496.1</v>
      </c>
      <c r="EG60">
        <v>29473</v>
      </c>
      <c r="EH60">
        <v>29461.4</v>
      </c>
      <c r="EI60">
        <v>36939</v>
      </c>
      <c r="EJ60">
        <v>37169.4</v>
      </c>
      <c r="EK60">
        <v>41508.8</v>
      </c>
      <c r="EL60">
        <v>41972.9</v>
      </c>
      <c r="EM60">
        <v>1.96773</v>
      </c>
      <c r="EN60">
        <v>1.84492</v>
      </c>
      <c r="EO60">
        <v>0.00377744</v>
      </c>
      <c r="EP60">
        <v>0</v>
      </c>
      <c r="EQ60">
        <v>19.9271</v>
      </c>
      <c r="ER60">
        <v>999.9</v>
      </c>
      <c r="ES60">
        <v>53.9</v>
      </c>
      <c r="ET60">
        <v>30</v>
      </c>
      <c r="EU60">
        <v>25.4789</v>
      </c>
      <c r="EV60">
        <v>62.4369</v>
      </c>
      <c r="EW60">
        <v>33.2091</v>
      </c>
      <c r="EX60">
        <v>1</v>
      </c>
      <c r="EY60">
        <v>0.0092937</v>
      </c>
      <c r="EZ60">
        <v>5.94054</v>
      </c>
      <c r="FA60">
        <v>20.245</v>
      </c>
      <c r="FB60">
        <v>5.21969</v>
      </c>
      <c r="FC60">
        <v>12.0159</v>
      </c>
      <c r="FD60">
        <v>4.99</v>
      </c>
      <c r="FE60">
        <v>3.28842</v>
      </c>
      <c r="FF60">
        <v>9999</v>
      </c>
      <c r="FG60">
        <v>9999</v>
      </c>
      <c r="FH60">
        <v>9999</v>
      </c>
      <c r="FI60">
        <v>999.9</v>
      </c>
      <c r="FJ60">
        <v>1.86737</v>
      </c>
      <c r="FK60">
        <v>1.86646</v>
      </c>
      <c r="FL60">
        <v>1.86597</v>
      </c>
      <c r="FM60">
        <v>1.86586</v>
      </c>
      <c r="FN60">
        <v>1.86768</v>
      </c>
      <c r="FO60">
        <v>1.87026</v>
      </c>
      <c r="FP60">
        <v>1.86883</v>
      </c>
      <c r="FQ60">
        <v>1.87027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-2.989</v>
      </c>
      <c r="GF60">
        <v>-0.206</v>
      </c>
      <c r="GG60">
        <v>-1.454491417628623</v>
      </c>
      <c r="GH60">
        <v>-0.002482762556340147</v>
      </c>
      <c r="GI60">
        <v>5.244096613422512E-07</v>
      </c>
      <c r="GJ60">
        <v>-1.89299522154399E-10</v>
      </c>
      <c r="GK60">
        <v>-0.1699259931385293</v>
      </c>
      <c r="GL60">
        <v>-0.01425006985341209</v>
      </c>
      <c r="GM60">
        <v>0.001313895518893133</v>
      </c>
      <c r="GN60">
        <v>-2.296287362688875E-05</v>
      </c>
      <c r="GO60">
        <v>5</v>
      </c>
      <c r="GP60">
        <v>2359</v>
      </c>
      <c r="GQ60">
        <v>1</v>
      </c>
      <c r="GR60">
        <v>26</v>
      </c>
      <c r="GS60">
        <v>913.2</v>
      </c>
      <c r="GT60">
        <v>913.1</v>
      </c>
      <c r="GU60">
        <v>1.59424</v>
      </c>
      <c r="GV60">
        <v>2.21191</v>
      </c>
      <c r="GW60">
        <v>1.39648</v>
      </c>
      <c r="GX60">
        <v>2.35229</v>
      </c>
      <c r="GY60">
        <v>1.49536</v>
      </c>
      <c r="GZ60">
        <v>2.51221</v>
      </c>
      <c r="HA60">
        <v>35.0364</v>
      </c>
      <c r="HB60">
        <v>24.0437</v>
      </c>
      <c r="HC60">
        <v>18</v>
      </c>
      <c r="HD60">
        <v>531.081</v>
      </c>
      <c r="HE60">
        <v>410.307</v>
      </c>
      <c r="HF60">
        <v>13.5561</v>
      </c>
      <c r="HG60">
        <v>27.1881</v>
      </c>
      <c r="HH60">
        <v>30.0004</v>
      </c>
      <c r="HI60">
        <v>27.0861</v>
      </c>
      <c r="HJ60">
        <v>27.0213</v>
      </c>
      <c r="HK60">
        <v>31.9614</v>
      </c>
      <c r="HL60">
        <v>58.7087</v>
      </c>
      <c r="HM60">
        <v>0</v>
      </c>
      <c r="HN60">
        <v>13.5621</v>
      </c>
      <c r="HO60">
        <v>741.328</v>
      </c>
      <c r="HP60">
        <v>8.96772</v>
      </c>
      <c r="HQ60">
        <v>100.779</v>
      </c>
      <c r="HR60">
        <v>100.815</v>
      </c>
    </row>
    <row r="61" spans="1:226">
      <c r="A61">
        <v>45</v>
      </c>
      <c r="B61">
        <v>1679590513.5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1679590505.714286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734.4279821989085</v>
      </c>
      <c r="AK61">
        <v>713.3559212121213</v>
      </c>
      <c r="AL61">
        <v>3.400547103038109</v>
      </c>
      <c r="AM61">
        <v>64.54220034346741</v>
      </c>
      <c r="AN61">
        <f>(AP61 - AO61 + BO61*1E3/(8.314*(BQ61+273.15)) * AR61/BN61 * AQ61) * BN61/(100*BB61) * 1000/(1000 - AP61)</f>
        <v>0</v>
      </c>
      <c r="AO61">
        <v>8.954980722465852</v>
      </c>
      <c r="AP61">
        <v>9.375582167832173</v>
      </c>
      <c r="AQ61">
        <v>-1.016974352737809E-06</v>
      </c>
      <c r="AR61">
        <v>99.94564762654252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2.7</v>
      </c>
      <c r="BC61">
        <v>0.5</v>
      </c>
      <c r="BD61" t="s">
        <v>355</v>
      </c>
      <c r="BE61">
        <v>2</v>
      </c>
      <c r="BF61" t="b">
        <v>1</v>
      </c>
      <c r="BG61">
        <v>1679590505.714286</v>
      </c>
      <c r="BH61">
        <v>682.1904999999999</v>
      </c>
      <c r="BI61">
        <v>710.8644642857145</v>
      </c>
      <c r="BJ61">
        <v>9.372691785714284</v>
      </c>
      <c r="BK61">
        <v>8.952545714285714</v>
      </c>
      <c r="BL61">
        <v>685.1607500000001</v>
      </c>
      <c r="BM61">
        <v>9.578743214285714</v>
      </c>
      <c r="BN61">
        <v>500.0494285714285</v>
      </c>
      <c r="BO61">
        <v>90.12165714285716</v>
      </c>
      <c r="BP61">
        <v>0.09996755357142859</v>
      </c>
      <c r="BQ61">
        <v>19.52923928571429</v>
      </c>
      <c r="BR61">
        <v>19.9911</v>
      </c>
      <c r="BS61">
        <v>999.9000000000002</v>
      </c>
      <c r="BT61">
        <v>0</v>
      </c>
      <c r="BU61">
        <v>0</v>
      </c>
      <c r="BV61">
        <v>10000.65857142857</v>
      </c>
      <c r="BW61">
        <v>0</v>
      </c>
      <c r="BX61">
        <v>13.36248571428572</v>
      </c>
      <c r="BY61">
        <v>-28.67395357142857</v>
      </c>
      <c r="BZ61">
        <v>688.6450000000002</v>
      </c>
      <c r="CA61">
        <v>717.2860714285714</v>
      </c>
      <c r="CB61">
        <v>0.4201454999999999</v>
      </c>
      <c r="CC61">
        <v>710.8644642857145</v>
      </c>
      <c r="CD61">
        <v>8.952545714285714</v>
      </c>
      <c r="CE61">
        <v>0.8446825714285715</v>
      </c>
      <c r="CF61">
        <v>0.8068183571428572</v>
      </c>
      <c r="CG61">
        <v>4.481231428571428</v>
      </c>
      <c r="CH61">
        <v>3.827834642857144</v>
      </c>
      <c r="CI61">
        <v>2000.0325</v>
      </c>
      <c r="CJ61">
        <v>0.9800013928571428</v>
      </c>
      <c r="CK61">
        <v>0.01999850714285714</v>
      </c>
      <c r="CL61">
        <v>0</v>
      </c>
      <c r="CM61">
        <v>2.304524999999999</v>
      </c>
      <c r="CN61">
        <v>0</v>
      </c>
      <c r="CO61">
        <v>6624.368928571429</v>
      </c>
      <c r="CP61">
        <v>16749.75</v>
      </c>
      <c r="CQ61">
        <v>37.875</v>
      </c>
      <c r="CR61">
        <v>39.19599999999999</v>
      </c>
      <c r="CS61">
        <v>38.25442857142857</v>
      </c>
      <c r="CT61">
        <v>38.062</v>
      </c>
      <c r="CU61">
        <v>36.437</v>
      </c>
      <c r="CV61">
        <v>1960.0325</v>
      </c>
      <c r="CW61">
        <v>40</v>
      </c>
      <c r="CX61">
        <v>0</v>
      </c>
      <c r="CY61">
        <v>1679590520.4</v>
      </c>
      <c r="CZ61">
        <v>0</v>
      </c>
      <c r="DA61">
        <v>0</v>
      </c>
      <c r="DB61" t="s">
        <v>356</v>
      </c>
      <c r="DC61">
        <v>1679535717.5</v>
      </c>
      <c r="DD61">
        <v>1679535723</v>
      </c>
      <c r="DE61">
        <v>0</v>
      </c>
      <c r="DF61">
        <v>-0.148</v>
      </c>
      <c r="DG61">
        <v>0.019</v>
      </c>
      <c r="DH61">
        <v>-1.284</v>
      </c>
      <c r="DI61">
        <v>-0.029</v>
      </c>
      <c r="DJ61">
        <v>418</v>
      </c>
      <c r="DK61">
        <v>24</v>
      </c>
      <c r="DL61">
        <v>0.54</v>
      </c>
      <c r="DM61">
        <v>0.15</v>
      </c>
      <c r="DN61">
        <v>-28.52260731707317</v>
      </c>
      <c r="DO61">
        <v>-2.166384668989604</v>
      </c>
      <c r="DP61">
        <v>0.2374795974705051</v>
      </c>
      <c r="DQ61">
        <v>0</v>
      </c>
      <c r="DR61">
        <v>0.4184283658536586</v>
      </c>
      <c r="DS61">
        <v>0.02278812543554039</v>
      </c>
      <c r="DT61">
        <v>0.002901362016205133</v>
      </c>
      <c r="DU61">
        <v>1</v>
      </c>
      <c r="DV61">
        <v>1</v>
      </c>
      <c r="DW61">
        <v>2</v>
      </c>
      <c r="DX61" t="s">
        <v>357</v>
      </c>
      <c r="DY61">
        <v>2.9823</v>
      </c>
      <c r="DZ61">
        <v>2.7156</v>
      </c>
      <c r="EA61">
        <v>0.136946</v>
      </c>
      <c r="EB61">
        <v>0.138971</v>
      </c>
      <c r="EC61">
        <v>0.0543339</v>
      </c>
      <c r="ED61">
        <v>0.0511487</v>
      </c>
      <c r="EE61">
        <v>27365.1</v>
      </c>
      <c r="EF61">
        <v>27426.6</v>
      </c>
      <c r="EG61">
        <v>29473</v>
      </c>
      <c r="EH61">
        <v>29461.4</v>
      </c>
      <c r="EI61">
        <v>36938.4</v>
      </c>
      <c r="EJ61">
        <v>37169</v>
      </c>
      <c r="EK61">
        <v>41508.5</v>
      </c>
      <c r="EL61">
        <v>41972.7</v>
      </c>
      <c r="EM61">
        <v>1.96795</v>
      </c>
      <c r="EN61">
        <v>1.8452</v>
      </c>
      <c r="EO61">
        <v>0.00486523</v>
      </c>
      <c r="EP61">
        <v>0</v>
      </c>
      <c r="EQ61">
        <v>19.9283</v>
      </c>
      <c r="ER61">
        <v>999.9</v>
      </c>
      <c r="ES61">
        <v>53.9</v>
      </c>
      <c r="ET61">
        <v>30</v>
      </c>
      <c r="EU61">
        <v>25.4827</v>
      </c>
      <c r="EV61">
        <v>62.3269</v>
      </c>
      <c r="EW61">
        <v>33.2332</v>
      </c>
      <c r="EX61">
        <v>1</v>
      </c>
      <c r="EY61">
        <v>0.00967226</v>
      </c>
      <c r="EZ61">
        <v>5.93944</v>
      </c>
      <c r="FA61">
        <v>20.2451</v>
      </c>
      <c r="FB61">
        <v>5.22014</v>
      </c>
      <c r="FC61">
        <v>12.0159</v>
      </c>
      <c r="FD61">
        <v>4.99025</v>
      </c>
      <c r="FE61">
        <v>3.2885</v>
      </c>
      <c r="FF61">
        <v>9999</v>
      </c>
      <c r="FG61">
        <v>9999</v>
      </c>
      <c r="FH61">
        <v>9999</v>
      </c>
      <c r="FI61">
        <v>999.9</v>
      </c>
      <c r="FJ61">
        <v>1.86737</v>
      </c>
      <c r="FK61">
        <v>1.86646</v>
      </c>
      <c r="FL61">
        <v>1.866</v>
      </c>
      <c r="FM61">
        <v>1.86586</v>
      </c>
      <c r="FN61">
        <v>1.86768</v>
      </c>
      <c r="FO61">
        <v>1.87027</v>
      </c>
      <c r="FP61">
        <v>1.86884</v>
      </c>
      <c r="FQ61">
        <v>1.87027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-3.023</v>
      </c>
      <c r="GF61">
        <v>-0.206</v>
      </c>
      <c r="GG61">
        <v>-1.454491417628623</v>
      </c>
      <c r="GH61">
        <v>-0.002482762556340147</v>
      </c>
      <c r="GI61">
        <v>5.244096613422512E-07</v>
      </c>
      <c r="GJ61">
        <v>-1.89299522154399E-10</v>
      </c>
      <c r="GK61">
        <v>-0.1699259931385293</v>
      </c>
      <c r="GL61">
        <v>-0.01425006985341209</v>
      </c>
      <c r="GM61">
        <v>0.001313895518893133</v>
      </c>
      <c r="GN61">
        <v>-2.296287362688875E-05</v>
      </c>
      <c r="GO61">
        <v>5</v>
      </c>
      <c r="GP61">
        <v>2359</v>
      </c>
      <c r="GQ61">
        <v>1</v>
      </c>
      <c r="GR61">
        <v>26</v>
      </c>
      <c r="GS61">
        <v>913.3</v>
      </c>
      <c r="GT61">
        <v>913.2</v>
      </c>
      <c r="GU61">
        <v>1.62231</v>
      </c>
      <c r="GV61">
        <v>2.2168</v>
      </c>
      <c r="GW61">
        <v>1.39648</v>
      </c>
      <c r="GX61">
        <v>2.35352</v>
      </c>
      <c r="GY61">
        <v>1.49536</v>
      </c>
      <c r="GZ61">
        <v>2.51709</v>
      </c>
      <c r="HA61">
        <v>35.0364</v>
      </c>
      <c r="HB61">
        <v>24.035</v>
      </c>
      <c r="HC61">
        <v>18</v>
      </c>
      <c r="HD61">
        <v>531.282</v>
      </c>
      <c r="HE61">
        <v>410.509</v>
      </c>
      <c r="HF61">
        <v>13.565</v>
      </c>
      <c r="HG61">
        <v>27.1933</v>
      </c>
      <c r="HH61">
        <v>30.0004</v>
      </c>
      <c r="HI61">
        <v>27.0918</v>
      </c>
      <c r="HJ61">
        <v>27.0275</v>
      </c>
      <c r="HK61">
        <v>32.5021</v>
      </c>
      <c r="HL61">
        <v>58.7087</v>
      </c>
      <c r="HM61">
        <v>0</v>
      </c>
      <c r="HN61">
        <v>13.5669</v>
      </c>
      <c r="HO61">
        <v>754.703</v>
      </c>
      <c r="HP61">
        <v>8.966609999999999</v>
      </c>
      <c r="HQ61">
        <v>100.779</v>
      </c>
      <c r="HR61">
        <v>100.814</v>
      </c>
    </row>
    <row r="62" spans="1:226">
      <c r="A62">
        <v>46</v>
      </c>
      <c r="B62">
        <v>1679590518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1679590510.160714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749.5545228718338</v>
      </c>
      <c r="AK62">
        <v>728.5654242424238</v>
      </c>
      <c r="AL62">
        <v>3.375653553136962</v>
      </c>
      <c r="AM62">
        <v>64.54220034346741</v>
      </c>
      <c r="AN62">
        <f>(AP62 - AO62 + BO62*1E3/(8.314*(BQ62+273.15)) * AR62/BN62 * AQ62) * BN62/(100*BB62) * 1000/(1000 - AP62)</f>
        <v>0</v>
      </c>
      <c r="AO62">
        <v>8.954587506315514</v>
      </c>
      <c r="AP62">
        <v>9.37948587412588</v>
      </c>
      <c r="AQ62">
        <v>1.981434613440144E-05</v>
      </c>
      <c r="AR62">
        <v>99.94564762654252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2.7</v>
      </c>
      <c r="BC62">
        <v>0.5</v>
      </c>
      <c r="BD62" t="s">
        <v>355</v>
      </c>
      <c r="BE62">
        <v>2</v>
      </c>
      <c r="BF62" t="b">
        <v>1</v>
      </c>
      <c r="BG62">
        <v>1679590510.160714</v>
      </c>
      <c r="BH62">
        <v>697.1298928571429</v>
      </c>
      <c r="BI62">
        <v>725.8598571428569</v>
      </c>
      <c r="BJ62">
        <v>9.374976428571427</v>
      </c>
      <c r="BK62">
        <v>8.953694285714286</v>
      </c>
      <c r="BL62">
        <v>700.1304642857142</v>
      </c>
      <c r="BM62">
        <v>9.581017857142855</v>
      </c>
      <c r="BN62">
        <v>500.0559285714286</v>
      </c>
      <c r="BO62">
        <v>90.12110714285714</v>
      </c>
      <c r="BP62">
        <v>0.1000345928571428</v>
      </c>
      <c r="BQ62">
        <v>19.53224285714286</v>
      </c>
      <c r="BR62">
        <v>19.99700714285714</v>
      </c>
      <c r="BS62">
        <v>999.9000000000002</v>
      </c>
      <c r="BT62">
        <v>0</v>
      </c>
      <c r="BU62">
        <v>0</v>
      </c>
      <c r="BV62">
        <v>9997.509642857143</v>
      </c>
      <c r="BW62">
        <v>0</v>
      </c>
      <c r="BX62">
        <v>13.36941071428571</v>
      </c>
      <c r="BY62">
        <v>-28.73003214285714</v>
      </c>
      <c r="BZ62">
        <v>703.7273214285716</v>
      </c>
      <c r="CA62">
        <v>732.41775</v>
      </c>
      <c r="CB62">
        <v>0.4212824285714286</v>
      </c>
      <c r="CC62">
        <v>725.8598571428569</v>
      </c>
      <c r="CD62">
        <v>8.953694285714286</v>
      </c>
      <c r="CE62">
        <v>0.8448833571428572</v>
      </c>
      <c r="CF62">
        <v>0.8069168214285715</v>
      </c>
      <c r="CG62">
        <v>4.484626785714286</v>
      </c>
      <c r="CH62">
        <v>3.829569642857144</v>
      </c>
      <c r="CI62">
        <v>2000.02</v>
      </c>
      <c r="CJ62">
        <v>0.9800012857142857</v>
      </c>
      <c r="CK62">
        <v>0.01999861428571428</v>
      </c>
      <c r="CL62">
        <v>0</v>
      </c>
      <c r="CM62">
        <v>2.237017857142857</v>
      </c>
      <c r="CN62">
        <v>0</v>
      </c>
      <c r="CO62">
        <v>6623.423214285714</v>
      </c>
      <c r="CP62">
        <v>16749.65</v>
      </c>
      <c r="CQ62">
        <v>37.875</v>
      </c>
      <c r="CR62">
        <v>39.187</v>
      </c>
      <c r="CS62">
        <v>38.25</v>
      </c>
      <c r="CT62">
        <v>38.062</v>
      </c>
      <c r="CU62">
        <v>36.437</v>
      </c>
      <c r="CV62">
        <v>1960.02</v>
      </c>
      <c r="CW62">
        <v>40</v>
      </c>
      <c r="CX62">
        <v>0</v>
      </c>
      <c r="CY62">
        <v>1679590525.2</v>
      </c>
      <c r="CZ62">
        <v>0</v>
      </c>
      <c r="DA62">
        <v>0</v>
      </c>
      <c r="DB62" t="s">
        <v>356</v>
      </c>
      <c r="DC62">
        <v>1679535717.5</v>
      </c>
      <c r="DD62">
        <v>1679535723</v>
      </c>
      <c r="DE62">
        <v>0</v>
      </c>
      <c r="DF62">
        <v>-0.148</v>
      </c>
      <c r="DG62">
        <v>0.019</v>
      </c>
      <c r="DH62">
        <v>-1.284</v>
      </c>
      <c r="DI62">
        <v>-0.029</v>
      </c>
      <c r="DJ62">
        <v>418</v>
      </c>
      <c r="DK62">
        <v>24</v>
      </c>
      <c r="DL62">
        <v>0.54</v>
      </c>
      <c r="DM62">
        <v>0.15</v>
      </c>
      <c r="DN62">
        <v>-28.672345</v>
      </c>
      <c r="DO62">
        <v>-1.095269043151834</v>
      </c>
      <c r="DP62">
        <v>0.1667087504452001</v>
      </c>
      <c r="DQ62">
        <v>0</v>
      </c>
      <c r="DR62">
        <v>0.420733025</v>
      </c>
      <c r="DS62">
        <v>0.01125357973733553</v>
      </c>
      <c r="DT62">
        <v>0.001751307704081437</v>
      </c>
      <c r="DU62">
        <v>1</v>
      </c>
      <c r="DV62">
        <v>1</v>
      </c>
      <c r="DW62">
        <v>2</v>
      </c>
      <c r="DX62" t="s">
        <v>357</v>
      </c>
      <c r="DY62">
        <v>2.98239</v>
      </c>
      <c r="DZ62">
        <v>2.71554</v>
      </c>
      <c r="EA62">
        <v>0.138903</v>
      </c>
      <c r="EB62">
        <v>0.140843</v>
      </c>
      <c r="EC62">
        <v>0.0543474</v>
      </c>
      <c r="ED62">
        <v>0.0511504</v>
      </c>
      <c r="EE62">
        <v>27303.1</v>
      </c>
      <c r="EF62">
        <v>27366.8</v>
      </c>
      <c r="EG62">
        <v>29473.1</v>
      </c>
      <c r="EH62">
        <v>29461.2</v>
      </c>
      <c r="EI62">
        <v>36938.2</v>
      </c>
      <c r="EJ62">
        <v>37168.7</v>
      </c>
      <c r="EK62">
        <v>41508.9</v>
      </c>
      <c r="EL62">
        <v>41972.4</v>
      </c>
      <c r="EM62">
        <v>1.968</v>
      </c>
      <c r="EN62">
        <v>1.84485</v>
      </c>
      <c r="EO62">
        <v>0.00506639</v>
      </c>
      <c r="EP62">
        <v>0</v>
      </c>
      <c r="EQ62">
        <v>19.9294</v>
      </c>
      <c r="ER62">
        <v>999.9</v>
      </c>
      <c r="ES62">
        <v>53.9</v>
      </c>
      <c r="ET62">
        <v>30</v>
      </c>
      <c r="EU62">
        <v>25.4822</v>
      </c>
      <c r="EV62">
        <v>62.5469</v>
      </c>
      <c r="EW62">
        <v>32.9367</v>
      </c>
      <c r="EX62">
        <v>1</v>
      </c>
      <c r="EY62">
        <v>0.00997205</v>
      </c>
      <c r="EZ62">
        <v>6.05735</v>
      </c>
      <c r="FA62">
        <v>20.2405</v>
      </c>
      <c r="FB62">
        <v>5.21819</v>
      </c>
      <c r="FC62">
        <v>12.0159</v>
      </c>
      <c r="FD62">
        <v>4.9898</v>
      </c>
      <c r="FE62">
        <v>3.28828</v>
      </c>
      <c r="FF62">
        <v>9999</v>
      </c>
      <c r="FG62">
        <v>9999</v>
      </c>
      <c r="FH62">
        <v>9999</v>
      </c>
      <c r="FI62">
        <v>999.9</v>
      </c>
      <c r="FJ62">
        <v>1.86737</v>
      </c>
      <c r="FK62">
        <v>1.86646</v>
      </c>
      <c r="FL62">
        <v>1.86599</v>
      </c>
      <c r="FM62">
        <v>1.86585</v>
      </c>
      <c r="FN62">
        <v>1.86768</v>
      </c>
      <c r="FO62">
        <v>1.87026</v>
      </c>
      <c r="FP62">
        <v>1.86881</v>
      </c>
      <c r="FQ62">
        <v>1.87027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-3.054</v>
      </c>
      <c r="GF62">
        <v>-0.206</v>
      </c>
      <c r="GG62">
        <v>-1.454491417628623</v>
      </c>
      <c r="GH62">
        <v>-0.002482762556340147</v>
      </c>
      <c r="GI62">
        <v>5.244096613422512E-07</v>
      </c>
      <c r="GJ62">
        <v>-1.89299522154399E-10</v>
      </c>
      <c r="GK62">
        <v>-0.1699259931385293</v>
      </c>
      <c r="GL62">
        <v>-0.01425006985341209</v>
      </c>
      <c r="GM62">
        <v>0.001313895518893133</v>
      </c>
      <c r="GN62">
        <v>-2.296287362688875E-05</v>
      </c>
      <c r="GO62">
        <v>5</v>
      </c>
      <c r="GP62">
        <v>2359</v>
      </c>
      <c r="GQ62">
        <v>1</v>
      </c>
      <c r="GR62">
        <v>26</v>
      </c>
      <c r="GS62">
        <v>913.3</v>
      </c>
      <c r="GT62">
        <v>913.2</v>
      </c>
      <c r="GU62">
        <v>1.64795</v>
      </c>
      <c r="GV62">
        <v>2.21436</v>
      </c>
      <c r="GW62">
        <v>1.39648</v>
      </c>
      <c r="GX62">
        <v>2.35352</v>
      </c>
      <c r="GY62">
        <v>1.49536</v>
      </c>
      <c r="GZ62">
        <v>2.52686</v>
      </c>
      <c r="HA62">
        <v>35.0594</v>
      </c>
      <c r="HB62">
        <v>24.035</v>
      </c>
      <c r="HC62">
        <v>18</v>
      </c>
      <c r="HD62">
        <v>531.372</v>
      </c>
      <c r="HE62">
        <v>410.347</v>
      </c>
      <c r="HF62">
        <v>13.5697</v>
      </c>
      <c r="HG62">
        <v>27.1984</v>
      </c>
      <c r="HH62">
        <v>30.0005</v>
      </c>
      <c r="HI62">
        <v>27.098</v>
      </c>
      <c r="HJ62">
        <v>27.0331</v>
      </c>
      <c r="HK62">
        <v>33.0821</v>
      </c>
      <c r="HL62">
        <v>58.7087</v>
      </c>
      <c r="HM62">
        <v>0</v>
      </c>
      <c r="HN62">
        <v>13.4779</v>
      </c>
      <c r="HO62">
        <v>774.772</v>
      </c>
      <c r="HP62">
        <v>8.965630000000001</v>
      </c>
      <c r="HQ62">
        <v>100.779</v>
      </c>
      <c r="HR62">
        <v>100.814</v>
      </c>
    </row>
    <row r="63" spans="1:226">
      <c r="A63">
        <v>47</v>
      </c>
      <c r="B63">
        <v>1679590523.5</v>
      </c>
      <c r="C63">
        <v>322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1679590515.732143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768.1208289390448</v>
      </c>
      <c r="AK63">
        <v>746.9566060606057</v>
      </c>
      <c r="AL63">
        <v>3.342540031284838</v>
      </c>
      <c r="AM63">
        <v>64.54220034346741</v>
      </c>
      <c r="AN63">
        <f>(AP63 - AO63 + BO63*1E3/(8.314*(BQ63+273.15)) * AR63/BN63 * AQ63) * BN63/(100*BB63) * 1000/(1000 - AP63)</f>
        <v>0</v>
      </c>
      <c r="AO63">
        <v>8.956014129562904</v>
      </c>
      <c r="AP63">
        <v>9.381235874125879</v>
      </c>
      <c r="AQ63">
        <v>2.813990281742721E-05</v>
      </c>
      <c r="AR63">
        <v>99.94564762654252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2.7</v>
      </c>
      <c r="BC63">
        <v>0.5</v>
      </c>
      <c r="BD63" t="s">
        <v>355</v>
      </c>
      <c r="BE63">
        <v>2</v>
      </c>
      <c r="BF63" t="b">
        <v>1</v>
      </c>
      <c r="BG63">
        <v>1679590515.732143</v>
      </c>
      <c r="BH63">
        <v>715.7632857142855</v>
      </c>
      <c r="BI63">
        <v>744.5558214285713</v>
      </c>
      <c r="BJ63">
        <v>9.377889642857143</v>
      </c>
      <c r="BK63">
        <v>8.955202142857143</v>
      </c>
      <c r="BL63">
        <v>718.8016428571427</v>
      </c>
      <c r="BM63">
        <v>9.583917499999998</v>
      </c>
      <c r="BN63">
        <v>500.0535357142857</v>
      </c>
      <c r="BO63">
        <v>90.12072142857143</v>
      </c>
      <c r="BP63">
        <v>0.09999905714285713</v>
      </c>
      <c r="BQ63">
        <v>19.53596071428572</v>
      </c>
      <c r="BR63">
        <v>20.00766071428572</v>
      </c>
      <c r="BS63">
        <v>999.9000000000002</v>
      </c>
      <c r="BT63">
        <v>0</v>
      </c>
      <c r="BU63">
        <v>0</v>
      </c>
      <c r="BV63">
        <v>10002.38035714286</v>
      </c>
      <c r="BW63">
        <v>0</v>
      </c>
      <c r="BX63">
        <v>13.37227142857143</v>
      </c>
      <c r="BY63">
        <v>-28.79256428571428</v>
      </c>
      <c r="BZ63">
        <v>722.53925</v>
      </c>
      <c r="CA63">
        <v>751.2836785714286</v>
      </c>
      <c r="CB63">
        <v>0.4226871785714285</v>
      </c>
      <c r="CC63">
        <v>744.5558214285713</v>
      </c>
      <c r="CD63">
        <v>8.955202142857143</v>
      </c>
      <c r="CE63">
        <v>0.8451422500000001</v>
      </c>
      <c r="CF63">
        <v>0.8070492500000001</v>
      </c>
      <c r="CG63">
        <v>4.489005</v>
      </c>
      <c r="CH63">
        <v>3.831902857142857</v>
      </c>
      <c r="CI63">
        <v>2000.02</v>
      </c>
      <c r="CJ63">
        <v>0.9800011785714285</v>
      </c>
      <c r="CK63">
        <v>0.01999872142857143</v>
      </c>
      <c r="CL63">
        <v>0</v>
      </c>
      <c r="CM63">
        <v>2.222617857142857</v>
      </c>
      <c r="CN63">
        <v>0</v>
      </c>
      <c r="CO63">
        <v>6622.554642857142</v>
      </c>
      <c r="CP63">
        <v>16749.64642857143</v>
      </c>
      <c r="CQ63">
        <v>37.875</v>
      </c>
      <c r="CR63">
        <v>39.187</v>
      </c>
      <c r="CS63">
        <v>38.25</v>
      </c>
      <c r="CT63">
        <v>38.062</v>
      </c>
      <c r="CU63">
        <v>36.437</v>
      </c>
      <c r="CV63">
        <v>1960.02</v>
      </c>
      <c r="CW63">
        <v>40</v>
      </c>
      <c r="CX63">
        <v>0</v>
      </c>
      <c r="CY63">
        <v>1679590530.6</v>
      </c>
      <c r="CZ63">
        <v>0</v>
      </c>
      <c r="DA63">
        <v>0</v>
      </c>
      <c r="DB63" t="s">
        <v>356</v>
      </c>
      <c r="DC63">
        <v>1679535717.5</v>
      </c>
      <c r="DD63">
        <v>1679535723</v>
      </c>
      <c r="DE63">
        <v>0</v>
      </c>
      <c r="DF63">
        <v>-0.148</v>
      </c>
      <c r="DG63">
        <v>0.019</v>
      </c>
      <c r="DH63">
        <v>-1.284</v>
      </c>
      <c r="DI63">
        <v>-0.029</v>
      </c>
      <c r="DJ63">
        <v>418</v>
      </c>
      <c r="DK63">
        <v>24</v>
      </c>
      <c r="DL63">
        <v>0.54</v>
      </c>
      <c r="DM63">
        <v>0.15</v>
      </c>
      <c r="DN63">
        <v>-28.75384878048781</v>
      </c>
      <c r="DO63">
        <v>-0.52687317073172</v>
      </c>
      <c r="DP63">
        <v>0.1063849180626453</v>
      </c>
      <c r="DQ63">
        <v>0</v>
      </c>
      <c r="DR63">
        <v>0.422335243902439</v>
      </c>
      <c r="DS63">
        <v>0.01689577003484282</v>
      </c>
      <c r="DT63">
        <v>0.002179546907272103</v>
      </c>
      <c r="DU63">
        <v>1</v>
      </c>
      <c r="DV63">
        <v>1</v>
      </c>
      <c r="DW63">
        <v>2</v>
      </c>
      <c r="DX63" t="s">
        <v>357</v>
      </c>
      <c r="DY63">
        <v>2.98231</v>
      </c>
      <c r="DZ63">
        <v>2.7154</v>
      </c>
      <c r="EA63">
        <v>0.141253</v>
      </c>
      <c r="EB63">
        <v>0.143166</v>
      </c>
      <c r="EC63">
        <v>0.054354</v>
      </c>
      <c r="ED63">
        <v>0.0511505</v>
      </c>
      <c r="EE63">
        <v>27229</v>
      </c>
      <c r="EF63">
        <v>27292.7</v>
      </c>
      <c r="EG63">
        <v>29473.5</v>
      </c>
      <c r="EH63">
        <v>29461.1</v>
      </c>
      <c r="EI63">
        <v>36938.5</v>
      </c>
      <c r="EJ63">
        <v>37168.6</v>
      </c>
      <c r="EK63">
        <v>41509.4</v>
      </c>
      <c r="EL63">
        <v>41972.2</v>
      </c>
      <c r="EM63">
        <v>1.9679</v>
      </c>
      <c r="EN63">
        <v>1.84485</v>
      </c>
      <c r="EO63">
        <v>0.005126</v>
      </c>
      <c r="EP63">
        <v>0</v>
      </c>
      <c r="EQ63">
        <v>19.9313</v>
      </c>
      <c r="ER63">
        <v>999.9</v>
      </c>
      <c r="ES63">
        <v>53.9</v>
      </c>
      <c r="ET63">
        <v>30</v>
      </c>
      <c r="EU63">
        <v>25.4826</v>
      </c>
      <c r="EV63">
        <v>62.6169</v>
      </c>
      <c r="EW63">
        <v>32.8606</v>
      </c>
      <c r="EX63">
        <v>1</v>
      </c>
      <c r="EY63">
        <v>0.0121164</v>
      </c>
      <c r="EZ63">
        <v>6.32574</v>
      </c>
      <c r="FA63">
        <v>20.2302</v>
      </c>
      <c r="FB63">
        <v>5.21849</v>
      </c>
      <c r="FC63">
        <v>12.0158</v>
      </c>
      <c r="FD63">
        <v>4.989</v>
      </c>
      <c r="FE63">
        <v>3.28855</v>
      </c>
      <c r="FF63">
        <v>9999</v>
      </c>
      <c r="FG63">
        <v>9999</v>
      </c>
      <c r="FH63">
        <v>9999</v>
      </c>
      <c r="FI63">
        <v>999.9</v>
      </c>
      <c r="FJ63">
        <v>1.86737</v>
      </c>
      <c r="FK63">
        <v>1.86646</v>
      </c>
      <c r="FL63">
        <v>1.86599</v>
      </c>
      <c r="FM63">
        <v>1.86585</v>
      </c>
      <c r="FN63">
        <v>1.86768</v>
      </c>
      <c r="FO63">
        <v>1.87027</v>
      </c>
      <c r="FP63">
        <v>1.86884</v>
      </c>
      <c r="FQ63">
        <v>1.87027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-3.091</v>
      </c>
      <c r="GF63">
        <v>-0.206</v>
      </c>
      <c r="GG63">
        <v>-1.454491417628623</v>
      </c>
      <c r="GH63">
        <v>-0.002482762556340147</v>
      </c>
      <c r="GI63">
        <v>5.244096613422512E-07</v>
      </c>
      <c r="GJ63">
        <v>-1.89299522154399E-10</v>
      </c>
      <c r="GK63">
        <v>-0.1699259931385293</v>
      </c>
      <c r="GL63">
        <v>-0.01425006985341209</v>
      </c>
      <c r="GM63">
        <v>0.001313895518893133</v>
      </c>
      <c r="GN63">
        <v>-2.296287362688875E-05</v>
      </c>
      <c r="GO63">
        <v>5</v>
      </c>
      <c r="GP63">
        <v>2359</v>
      </c>
      <c r="GQ63">
        <v>1</v>
      </c>
      <c r="GR63">
        <v>26</v>
      </c>
      <c r="GS63">
        <v>913.4</v>
      </c>
      <c r="GT63">
        <v>913.3</v>
      </c>
      <c r="GU63">
        <v>1.67969</v>
      </c>
      <c r="GV63">
        <v>2.21313</v>
      </c>
      <c r="GW63">
        <v>1.39648</v>
      </c>
      <c r="GX63">
        <v>2.35352</v>
      </c>
      <c r="GY63">
        <v>1.49536</v>
      </c>
      <c r="GZ63">
        <v>2.43896</v>
      </c>
      <c r="HA63">
        <v>35.0594</v>
      </c>
      <c r="HB63">
        <v>24.035</v>
      </c>
      <c r="HC63">
        <v>18</v>
      </c>
      <c r="HD63">
        <v>531.364</v>
      </c>
      <c r="HE63">
        <v>410.397</v>
      </c>
      <c r="HF63">
        <v>13.5018</v>
      </c>
      <c r="HG63">
        <v>27.2042</v>
      </c>
      <c r="HH63">
        <v>30.0014</v>
      </c>
      <c r="HI63">
        <v>27.1044</v>
      </c>
      <c r="HJ63">
        <v>27.04</v>
      </c>
      <c r="HK63">
        <v>33.6672</v>
      </c>
      <c r="HL63">
        <v>58.7087</v>
      </c>
      <c r="HM63">
        <v>0</v>
      </c>
      <c r="HN63">
        <v>13.464</v>
      </c>
      <c r="HO63">
        <v>788.133</v>
      </c>
      <c r="HP63">
        <v>8.965630000000001</v>
      </c>
      <c r="HQ63">
        <v>100.781</v>
      </c>
      <c r="HR63">
        <v>100.813</v>
      </c>
    </row>
    <row r="64" spans="1:226">
      <c r="A64">
        <v>48</v>
      </c>
      <c r="B64">
        <v>1679590528.5</v>
      </c>
      <c r="C64">
        <v>327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1679590521.018518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785.2011056253651</v>
      </c>
      <c r="AK64">
        <v>763.7939212121213</v>
      </c>
      <c r="AL64">
        <v>3.368191412723379</v>
      </c>
      <c r="AM64">
        <v>64.54220034346741</v>
      </c>
      <c r="AN64">
        <f>(AP64 - AO64 + BO64*1E3/(8.314*(BQ64+273.15)) * AR64/BN64 * AQ64) * BN64/(100*BB64) * 1000/(1000 - AP64)</f>
        <v>0</v>
      </c>
      <c r="AO64">
        <v>8.956721220859963</v>
      </c>
      <c r="AP64">
        <v>9.383685104895108</v>
      </c>
      <c r="AQ64">
        <v>6.892624674421701E-07</v>
      </c>
      <c r="AR64">
        <v>99.94564762654252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2.7</v>
      </c>
      <c r="BC64">
        <v>0.5</v>
      </c>
      <c r="BD64" t="s">
        <v>355</v>
      </c>
      <c r="BE64">
        <v>2</v>
      </c>
      <c r="BF64" t="b">
        <v>1</v>
      </c>
      <c r="BG64">
        <v>1679590521.018518</v>
      </c>
      <c r="BH64">
        <v>733.397037037037</v>
      </c>
      <c r="BI64">
        <v>762.2877777777778</v>
      </c>
      <c r="BJ64">
        <v>9.380538888888887</v>
      </c>
      <c r="BK64">
        <v>8.955957037037038</v>
      </c>
      <c r="BL64">
        <v>736.4710740740741</v>
      </c>
      <c r="BM64">
        <v>9.586554814814814</v>
      </c>
      <c r="BN64">
        <v>500.0563703703704</v>
      </c>
      <c r="BO64">
        <v>90.12055925925925</v>
      </c>
      <c r="BP64">
        <v>0.1000611888888889</v>
      </c>
      <c r="BQ64">
        <v>19.53658148148148</v>
      </c>
      <c r="BR64">
        <v>20.01348518518519</v>
      </c>
      <c r="BS64">
        <v>999.9000000000001</v>
      </c>
      <c r="BT64">
        <v>0</v>
      </c>
      <c r="BU64">
        <v>0</v>
      </c>
      <c r="BV64">
        <v>9999.882962962962</v>
      </c>
      <c r="BW64">
        <v>0</v>
      </c>
      <c r="BX64">
        <v>13.36978888888889</v>
      </c>
      <c r="BY64">
        <v>-28.89067777777778</v>
      </c>
      <c r="BZ64">
        <v>740.3418518518519</v>
      </c>
      <c r="CA64">
        <v>769.1763333333333</v>
      </c>
      <c r="CB64">
        <v>0.4245815925925926</v>
      </c>
      <c r="CC64">
        <v>762.2877777777778</v>
      </c>
      <c r="CD64">
        <v>8.955957037037038</v>
      </c>
      <c r="CE64">
        <v>0.8453793703703704</v>
      </c>
      <c r="CF64">
        <v>0.8071157037037038</v>
      </c>
      <c r="CG64">
        <v>4.493012962962963</v>
      </c>
      <c r="CH64">
        <v>3.833072222222222</v>
      </c>
      <c r="CI64">
        <v>2000.016666666667</v>
      </c>
      <c r="CJ64">
        <v>0.9800008888888889</v>
      </c>
      <c r="CK64">
        <v>0.01999901111111111</v>
      </c>
      <c r="CL64">
        <v>0</v>
      </c>
      <c r="CM64">
        <v>2.218403703703704</v>
      </c>
      <c r="CN64">
        <v>0</v>
      </c>
      <c r="CO64">
        <v>6622.005925925926</v>
      </c>
      <c r="CP64">
        <v>16749.61481481482</v>
      </c>
      <c r="CQ64">
        <v>37.87033333333333</v>
      </c>
      <c r="CR64">
        <v>39.187</v>
      </c>
      <c r="CS64">
        <v>38.25</v>
      </c>
      <c r="CT64">
        <v>38.062</v>
      </c>
      <c r="CU64">
        <v>36.437</v>
      </c>
      <c r="CV64">
        <v>1960.016666666667</v>
      </c>
      <c r="CW64">
        <v>40</v>
      </c>
      <c r="CX64">
        <v>0</v>
      </c>
      <c r="CY64">
        <v>1679590535.4</v>
      </c>
      <c r="CZ64">
        <v>0</v>
      </c>
      <c r="DA64">
        <v>0</v>
      </c>
      <c r="DB64" t="s">
        <v>356</v>
      </c>
      <c r="DC64">
        <v>1679535717.5</v>
      </c>
      <c r="DD64">
        <v>1679535723</v>
      </c>
      <c r="DE64">
        <v>0</v>
      </c>
      <c r="DF64">
        <v>-0.148</v>
      </c>
      <c r="DG64">
        <v>0.019</v>
      </c>
      <c r="DH64">
        <v>-1.284</v>
      </c>
      <c r="DI64">
        <v>-0.029</v>
      </c>
      <c r="DJ64">
        <v>418</v>
      </c>
      <c r="DK64">
        <v>24</v>
      </c>
      <c r="DL64">
        <v>0.54</v>
      </c>
      <c r="DM64">
        <v>0.15</v>
      </c>
      <c r="DN64">
        <v>-28.86368780487805</v>
      </c>
      <c r="DO64">
        <v>-1.155974216027835</v>
      </c>
      <c r="DP64">
        <v>0.1662584502823945</v>
      </c>
      <c r="DQ64">
        <v>0</v>
      </c>
      <c r="DR64">
        <v>0.4232391463414634</v>
      </c>
      <c r="DS64">
        <v>0.02177795121951281</v>
      </c>
      <c r="DT64">
        <v>0.002406994376770265</v>
      </c>
      <c r="DU64">
        <v>1</v>
      </c>
      <c r="DV64">
        <v>1</v>
      </c>
      <c r="DW64">
        <v>2</v>
      </c>
      <c r="DX64" t="s">
        <v>357</v>
      </c>
      <c r="DY64">
        <v>2.98255</v>
      </c>
      <c r="DZ64">
        <v>2.71591</v>
      </c>
      <c r="EA64">
        <v>0.14338</v>
      </c>
      <c r="EB64">
        <v>0.145254</v>
      </c>
      <c r="EC64">
        <v>0.0543609</v>
      </c>
      <c r="ED64">
        <v>0.0511569</v>
      </c>
      <c r="EE64">
        <v>27160.9</v>
      </c>
      <c r="EF64">
        <v>27226.2</v>
      </c>
      <c r="EG64">
        <v>29472.8</v>
      </c>
      <c r="EH64">
        <v>29461.1</v>
      </c>
      <c r="EI64">
        <v>36937.2</v>
      </c>
      <c r="EJ64">
        <v>37168.4</v>
      </c>
      <c r="EK64">
        <v>41508.2</v>
      </c>
      <c r="EL64">
        <v>41972.3</v>
      </c>
      <c r="EM64">
        <v>1.96802</v>
      </c>
      <c r="EN64">
        <v>1.8447</v>
      </c>
      <c r="EO64">
        <v>0.00464916</v>
      </c>
      <c r="EP64">
        <v>0</v>
      </c>
      <c r="EQ64">
        <v>19.933</v>
      </c>
      <c r="ER64">
        <v>999.9</v>
      </c>
      <c r="ES64">
        <v>53.9</v>
      </c>
      <c r="ET64">
        <v>30</v>
      </c>
      <c r="EU64">
        <v>25.4837</v>
      </c>
      <c r="EV64">
        <v>62.5969</v>
      </c>
      <c r="EW64">
        <v>32.8005</v>
      </c>
      <c r="EX64">
        <v>1</v>
      </c>
      <c r="EY64">
        <v>0.0124848</v>
      </c>
      <c r="EZ64">
        <v>6.27507</v>
      </c>
      <c r="FA64">
        <v>20.2323</v>
      </c>
      <c r="FB64">
        <v>5.21804</v>
      </c>
      <c r="FC64">
        <v>12.0159</v>
      </c>
      <c r="FD64">
        <v>4.99</v>
      </c>
      <c r="FE64">
        <v>3.28858</v>
      </c>
      <c r="FF64">
        <v>9999</v>
      </c>
      <c r="FG64">
        <v>9999</v>
      </c>
      <c r="FH64">
        <v>9999</v>
      </c>
      <c r="FI64">
        <v>999.9</v>
      </c>
      <c r="FJ64">
        <v>1.86737</v>
      </c>
      <c r="FK64">
        <v>1.86646</v>
      </c>
      <c r="FL64">
        <v>1.86599</v>
      </c>
      <c r="FM64">
        <v>1.86586</v>
      </c>
      <c r="FN64">
        <v>1.86768</v>
      </c>
      <c r="FO64">
        <v>1.87027</v>
      </c>
      <c r="FP64">
        <v>1.86879</v>
      </c>
      <c r="FQ64">
        <v>1.87027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-3.125</v>
      </c>
      <c r="GF64">
        <v>-0.206</v>
      </c>
      <c r="GG64">
        <v>-1.454491417628623</v>
      </c>
      <c r="GH64">
        <v>-0.002482762556340147</v>
      </c>
      <c r="GI64">
        <v>5.244096613422512E-07</v>
      </c>
      <c r="GJ64">
        <v>-1.89299522154399E-10</v>
      </c>
      <c r="GK64">
        <v>-0.1699259931385293</v>
      </c>
      <c r="GL64">
        <v>-0.01425006985341209</v>
      </c>
      <c r="GM64">
        <v>0.001313895518893133</v>
      </c>
      <c r="GN64">
        <v>-2.296287362688875E-05</v>
      </c>
      <c r="GO64">
        <v>5</v>
      </c>
      <c r="GP64">
        <v>2359</v>
      </c>
      <c r="GQ64">
        <v>1</v>
      </c>
      <c r="GR64">
        <v>26</v>
      </c>
      <c r="GS64">
        <v>913.5</v>
      </c>
      <c r="GT64">
        <v>913.4</v>
      </c>
      <c r="GU64">
        <v>1.71021</v>
      </c>
      <c r="GV64">
        <v>2.20947</v>
      </c>
      <c r="GW64">
        <v>1.39648</v>
      </c>
      <c r="GX64">
        <v>2.35229</v>
      </c>
      <c r="GY64">
        <v>1.49536</v>
      </c>
      <c r="GZ64">
        <v>2.46704</v>
      </c>
      <c r="HA64">
        <v>35.0594</v>
      </c>
      <c r="HB64">
        <v>24.0437</v>
      </c>
      <c r="HC64">
        <v>18</v>
      </c>
      <c r="HD64">
        <v>531.51</v>
      </c>
      <c r="HE64">
        <v>410.355</v>
      </c>
      <c r="HF64">
        <v>13.4629</v>
      </c>
      <c r="HG64">
        <v>27.2094</v>
      </c>
      <c r="HH64">
        <v>30.0007</v>
      </c>
      <c r="HI64">
        <v>27.1112</v>
      </c>
      <c r="HJ64">
        <v>27.0462</v>
      </c>
      <c r="HK64">
        <v>34.2852</v>
      </c>
      <c r="HL64">
        <v>58.7087</v>
      </c>
      <c r="HM64">
        <v>0</v>
      </c>
      <c r="HN64">
        <v>13.4499</v>
      </c>
      <c r="HO64">
        <v>808.21</v>
      </c>
      <c r="HP64">
        <v>8.965630000000001</v>
      </c>
      <c r="HQ64">
        <v>100.778</v>
      </c>
      <c r="HR64">
        <v>100.813</v>
      </c>
    </row>
    <row r="65" spans="1:226">
      <c r="A65">
        <v>49</v>
      </c>
      <c r="B65">
        <v>1679590533.5</v>
      </c>
      <c r="C65">
        <v>332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1679590525.732143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802.0899707954211</v>
      </c>
      <c r="AK65">
        <v>780.6511515151515</v>
      </c>
      <c r="AL65">
        <v>3.363320240121101</v>
      </c>
      <c r="AM65">
        <v>64.54220034346741</v>
      </c>
      <c r="AN65">
        <f>(AP65 - AO65 + BO65*1E3/(8.314*(BQ65+273.15)) * AR65/BN65 * AQ65) * BN65/(100*BB65) * 1000/(1000 - AP65)</f>
        <v>0</v>
      </c>
      <c r="AO65">
        <v>8.957505137237479</v>
      </c>
      <c r="AP65">
        <v>9.385725734265735</v>
      </c>
      <c r="AQ65">
        <v>3.042532684836365E-06</v>
      </c>
      <c r="AR65">
        <v>99.94564762654252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2.7</v>
      </c>
      <c r="BC65">
        <v>0.5</v>
      </c>
      <c r="BD65" t="s">
        <v>355</v>
      </c>
      <c r="BE65">
        <v>2</v>
      </c>
      <c r="BF65" t="b">
        <v>1</v>
      </c>
      <c r="BG65">
        <v>1679590525.732143</v>
      </c>
      <c r="BH65">
        <v>749.0926071428572</v>
      </c>
      <c r="BI65">
        <v>778.1277857142857</v>
      </c>
      <c r="BJ65">
        <v>9.382494642857143</v>
      </c>
      <c r="BK65">
        <v>8.956814285714286</v>
      </c>
      <c r="BL65">
        <v>752.1983928571428</v>
      </c>
      <c r="BM65">
        <v>9.588500714285715</v>
      </c>
      <c r="BN65">
        <v>500.0601071428571</v>
      </c>
      <c r="BO65">
        <v>90.12058571428574</v>
      </c>
      <c r="BP65">
        <v>0.1000324428571429</v>
      </c>
      <c r="BQ65">
        <v>19.5357</v>
      </c>
      <c r="BR65">
        <v>20.01225</v>
      </c>
      <c r="BS65">
        <v>999.9000000000002</v>
      </c>
      <c r="BT65">
        <v>0</v>
      </c>
      <c r="BU65">
        <v>0</v>
      </c>
      <c r="BV65">
        <v>10001.56357142857</v>
      </c>
      <c r="BW65">
        <v>0</v>
      </c>
      <c r="BX65">
        <v>13.37373214285715</v>
      </c>
      <c r="BY65">
        <v>-29.03510357142857</v>
      </c>
      <c r="BZ65">
        <v>756.1875714285716</v>
      </c>
      <c r="CA65">
        <v>785.1602142857142</v>
      </c>
      <c r="CB65">
        <v>0.4256789285714286</v>
      </c>
      <c r="CC65">
        <v>778.1277857142857</v>
      </c>
      <c r="CD65">
        <v>8.956814285714286</v>
      </c>
      <c r="CE65">
        <v>0.845555857142857</v>
      </c>
      <c r="CF65">
        <v>0.8071934285714287</v>
      </c>
      <c r="CG65">
        <v>4.495995</v>
      </c>
      <c r="CH65">
        <v>3.834438214285715</v>
      </c>
      <c r="CI65">
        <v>2000.014285714286</v>
      </c>
      <c r="CJ65">
        <v>0.9800008571428572</v>
      </c>
      <c r="CK65">
        <v>0.01999904285714285</v>
      </c>
      <c r="CL65">
        <v>0</v>
      </c>
      <c r="CM65">
        <v>2.303321428571429</v>
      </c>
      <c r="CN65">
        <v>0</v>
      </c>
      <c r="CO65">
        <v>6621.763214285716</v>
      </c>
      <c r="CP65">
        <v>16749.6</v>
      </c>
      <c r="CQ65">
        <v>37.866</v>
      </c>
      <c r="CR65">
        <v>39.187</v>
      </c>
      <c r="CS65">
        <v>38.25</v>
      </c>
      <c r="CT65">
        <v>38.062</v>
      </c>
      <c r="CU65">
        <v>36.437</v>
      </c>
      <c r="CV65">
        <v>1960.014285714286</v>
      </c>
      <c r="CW65">
        <v>40</v>
      </c>
      <c r="CX65">
        <v>0</v>
      </c>
      <c r="CY65">
        <v>1679590540.2</v>
      </c>
      <c r="CZ65">
        <v>0</v>
      </c>
      <c r="DA65">
        <v>0</v>
      </c>
      <c r="DB65" t="s">
        <v>356</v>
      </c>
      <c r="DC65">
        <v>1679535717.5</v>
      </c>
      <c r="DD65">
        <v>1679535723</v>
      </c>
      <c r="DE65">
        <v>0</v>
      </c>
      <c r="DF65">
        <v>-0.148</v>
      </c>
      <c r="DG65">
        <v>0.019</v>
      </c>
      <c r="DH65">
        <v>-1.284</v>
      </c>
      <c r="DI65">
        <v>-0.029</v>
      </c>
      <c r="DJ65">
        <v>418</v>
      </c>
      <c r="DK65">
        <v>24</v>
      </c>
      <c r="DL65">
        <v>0.54</v>
      </c>
      <c r="DM65">
        <v>0.15</v>
      </c>
      <c r="DN65">
        <v>-28.93765853658536</v>
      </c>
      <c r="DO65">
        <v>-1.563838327526069</v>
      </c>
      <c r="DP65">
        <v>0.1883436700207438</v>
      </c>
      <c r="DQ65">
        <v>0</v>
      </c>
      <c r="DR65">
        <v>0.4245111707317074</v>
      </c>
      <c r="DS65">
        <v>0.01532839024390266</v>
      </c>
      <c r="DT65">
        <v>0.00176604007774924</v>
      </c>
      <c r="DU65">
        <v>1</v>
      </c>
      <c r="DV65">
        <v>1</v>
      </c>
      <c r="DW65">
        <v>2</v>
      </c>
      <c r="DX65" t="s">
        <v>357</v>
      </c>
      <c r="DY65">
        <v>2.98212</v>
      </c>
      <c r="DZ65">
        <v>2.71573</v>
      </c>
      <c r="EA65">
        <v>0.145483</v>
      </c>
      <c r="EB65">
        <v>0.147316</v>
      </c>
      <c r="EC65">
        <v>0.0543706</v>
      </c>
      <c r="ED65">
        <v>0.0511578</v>
      </c>
      <c r="EE65">
        <v>27094.1</v>
      </c>
      <c r="EF65">
        <v>27160.2</v>
      </c>
      <c r="EG65">
        <v>29472.7</v>
      </c>
      <c r="EH65">
        <v>29460.9</v>
      </c>
      <c r="EI65">
        <v>36936.8</v>
      </c>
      <c r="EJ65">
        <v>37168.3</v>
      </c>
      <c r="EK65">
        <v>41508.1</v>
      </c>
      <c r="EL65">
        <v>41972.2</v>
      </c>
      <c r="EM65">
        <v>1.96765</v>
      </c>
      <c r="EN65">
        <v>1.84498</v>
      </c>
      <c r="EO65">
        <v>0.00433624</v>
      </c>
      <c r="EP65">
        <v>0</v>
      </c>
      <c r="EQ65">
        <v>19.9351</v>
      </c>
      <c r="ER65">
        <v>999.9</v>
      </c>
      <c r="ES65">
        <v>53.9</v>
      </c>
      <c r="ET65">
        <v>30</v>
      </c>
      <c r="EU65">
        <v>25.4815</v>
      </c>
      <c r="EV65">
        <v>62.6069</v>
      </c>
      <c r="EW65">
        <v>33.2131</v>
      </c>
      <c r="EX65">
        <v>1</v>
      </c>
      <c r="EY65">
        <v>0.0124695</v>
      </c>
      <c r="EZ65">
        <v>6.22569</v>
      </c>
      <c r="FA65">
        <v>20.2343</v>
      </c>
      <c r="FB65">
        <v>5.21834</v>
      </c>
      <c r="FC65">
        <v>12.0159</v>
      </c>
      <c r="FD65">
        <v>4.9907</v>
      </c>
      <c r="FE65">
        <v>3.28865</v>
      </c>
      <c r="FF65">
        <v>9999</v>
      </c>
      <c r="FG65">
        <v>9999</v>
      </c>
      <c r="FH65">
        <v>9999</v>
      </c>
      <c r="FI65">
        <v>999.9</v>
      </c>
      <c r="FJ65">
        <v>1.86737</v>
      </c>
      <c r="FK65">
        <v>1.86646</v>
      </c>
      <c r="FL65">
        <v>1.86599</v>
      </c>
      <c r="FM65">
        <v>1.86584</v>
      </c>
      <c r="FN65">
        <v>1.86768</v>
      </c>
      <c r="FO65">
        <v>1.87026</v>
      </c>
      <c r="FP65">
        <v>1.86878</v>
      </c>
      <c r="FQ65">
        <v>1.87027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-3.158</v>
      </c>
      <c r="GF65">
        <v>-0.206</v>
      </c>
      <c r="GG65">
        <v>-1.454491417628623</v>
      </c>
      <c r="GH65">
        <v>-0.002482762556340147</v>
      </c>
      <c r="GI65">
        <v>5.244096613422512E-07</v>
      </c>
      <c r="GJ65">
        <v>-1.89299522154399E-10</v>
      </c>
      <c r="GK65">
        <v>-0.1699259931385293</v>
      </c>
      <c r="GL65">
        <v>-0.01425006985341209</v>
      </c>
      <c r="GM65">
        <v>0.001313895518893133</v>
      </c>
      <c r="GN65">
        <v>-2.296287362688875E-05</v>
      </c>
      <c r="GO65">
        <v>5</v>
      </c>
      <c r="GP65">
        <v>2359</v>
      </c>
      <c r="GQ65">
        <v>1</v>
      </c>
      <c r="GR65">
        <v>26</v>
      </c>
      <c r="GS65">
        <v>913.6</v>
      </c>
      <c r="GT65">
        <v>913.5</v>
      </c>
      <c r="GU65">
        <v>1.73706</v>
      </c>
      <c r="GV65">
        <v>2.21313</v>
      </c>
      <c r="GW65">
        <v>1.39648</v>
      </c>
      <c r="GX65">
        <v>2.35474</v>
      </c>
      <c r="GY65">
        <v>1.49536</v>
      </c>
      <c r="GZ65">
        <v>2.53052</v>
      </c>
      <c r="HA65">
        <v>35.0594</v>
      </c>
      <c r="HB65">
        <v>24.0437</v>
      </c>
      <c r="HC65">
        <v>18</v>
      </c>
      <c r="HD65">
        <v>531.3099999999999</v>
      </c>
      <c r="HE65">
        <v>410.553</v>
      </c>
      <c r="HF65">
        <v>13.4405</v>
      </c>
      <c r="HG65">
        <v>27.2144</v>
      </c>
      <c r="HH65">
        <v>30.0002</v>
      </c>
      <c r="HI65">
        <v>27.117</v>
      </c>
      <c r="HJ65">
        <v>27.0519</v>
      </c>
      <c r="HK65">
        <v>34.8162</v>
      </c>
      <c r="HL65">
        <v>58.7087</v>
      </c>
      <c r="HM65">
        <v>0</v>
      </c>
      <c r="HN65">
        <v>13.4397</v>
      </c>
      <c r="HO65">
        <v>821.568</v>
      </c>
      <c r="HP65">
        <v>8.965630000000001</v>
      </c>
      <c r="HQ65">
        <v>100.778</v>
      </c>
      <c r="HR65">
        <v>100.813</v>
      </c>
    </row>
    <row r="66" spans="1:226">
      <c r="A66">
        <v>50</v>
      </c>
      <c r="B66">
        <v>1679590538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1679590530.160714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817.3134859842728</v>
      </c>
      <c r="AK66">
        <v>795.8080424242421</v>
      </c>
      <c r="AL66">
        <v>3.370997767349337</v>
      </c>
      <c r="AM66">
        <v>64.54220034346741</v>
      </c>
      <c r="AN66">
        <f>(AP66 - AO66 + BO66*1E3/(8.314*(BQ66+273.15)) * AR66/BN66 * AQ66) * BN66/(100*BB66) * 1000/(1000 - AP66)</f>
        <v>0</v>
      </c>
      <c r="AO66">
        <v>8.95751823862652</v>
      </c>
      <c r="AP66">
        <v>9.386994545454549</v>
      </c>
      <c r="AQ66">
        <v>-6.122203166776313E-07</v>
      </c>
      <c r="AR66">
        <v>99.94564762654252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2.7</v>
      </c>
      <c r="BC66">
        <v>0.5</v>
      </c>
      <c r="BD66" t="s">
        <v>355</v>
      </c>
      <c r="BE66">
        <v>2</v>
      </c>
      <c r="BF66" t="b">
        <v>1</v>
      </c>
      <c r="BG66">
        <v>1679590530.160714</v>
      </c>
      <c r="BH66">
        <v>763.8497857142858</v>
      </c>
      <c r="BI66">
        <v>793.0186785714286</v>
      </c>
      <c r="BJ66">
        <v>9.383906071428573</v>
      </c>
      <c r="BK66">
        <v>8.957396785714286</v>
      </c>
      <c r="BL66">
        <v>766.9853928571428</v>
      </c>
      <c r="BM66">
        <v>9.589904642857141</v>
      </c>
      <c r="BN66">
        <v>500.0655</v>
      </c>
      <c r="BO66">
        <v>90.12095357142857</v>
      </c>
      <c r="BP66">
        <v>0.1000648678571429</v>
      </c>
      <c r="BQ66">
        <v>19.53386785714286</v>
      </c>
      <c r="BR66">
        <v>20.00976428571429</v>
      </c>
      <c r="BS66">
        <v>999.9000000000002</v>
      </c>
      <c r="BT66">
        <v>0</v>
      </c>
      <c r="BU66">
        <v>0</v>
      </c>
      <c r="BV66">
        <v>9996.676428571429</v>
      </c>
      <c r="BW66">
        <v>0</v>
      </c>
      <c r="BX66">
        <v>13.37418214285715</v>
      </c>
      <c r="BY66">
        <v>-29.16883214285714</v>
      </c>
      <c r="BZ66">
        <v>771.0856071428572</v>
      </c>
      <c r="CA66">
        <v>800.1862142857143</v>
      </c>
      <c r="CB66">
        <v>0.4265076428571429</v>
      </c>
      <c r="CC66">
        <v>793.0186785714286</v>
      </c>
      <c r="CD66">
        <v>8.957396785714286</v>
      </c>
      <c r="CE66">
        <v>0.8456864642857143</v>
      </c>
      <c r="CF66">
        <v>0.8072491785714286</v>
      </c>
      <c r="CG66">
        <v>4.498201071428572</v>
      </c>
      <c r="CH66">
        <v>3.835419285714286</v>
      </c>
      <c r="CI66">
        <v>2000.005</v>
      </c>
      <c r="CJ66">
        <v>0.9800007500000001</v>
      </c>
      <c r="CK66">
        <v>0.01999915</v>
      </c>
      <c r="CL66">
        <v>0</v>
      </c>
      <c r="CM66">
        <v>2.317071428571428</v>
      </c>
      <c r="CN66">
        <v>0</v>
      </c>
      <c r="CO66">
        <v>6621.617142857142</v>
      </c>
      <c r="CP66">
        <v>16749.52142857142</v>
      </c>
      <c r="CQ66">
        <v>37.86149999999999</v>
      </c>
      <c r="CR66">
        <v>39.187</v>
      </c>
      <c r="CS66">
        <v>38.25</v>
      </c>
      <c r="CT66">
        <v>38.062</v>
      </c>
      <c r="CU66">
        <v>36.437</v>
      </c>
      <c r="CV66">
        <v>1960.005</v>
      </c>
      <c r="CW66">
        <v>40</v>
      </c>
      <c r="CX66">
        <v>0</v>
      </c>
      <c r="CY66">
        <v>1679590545</v>
      </c>
      <c r="CZ66">
        <v>0</v>
      </c>
      <c r="DA66">
        <v>0</v>
      </c>
      <c r="DB66" t="s">
        <v>356</v>
      </c>
      <c r="DC66">
        <v>1679535717.5</v>
      </c>
      <c r="DD66">
        <v>1679535723</v>
      </c>
      <c r="DE66">
        <v>0</v>
      </c>
      <c r="DF66">
        <v>-0.148</v>
      </c>
      <c r="DG66">
        <v>0.019</v>
      </c>
      <c r="DH66">
        <v>-1.284</v>
      </c>
      <c r="DI66">
        <v>-0.029</v>
      </c>
      <c r="DJ66">
        <v>418</v>
      </c>
      <c r="DK66">
        <v>24</v>
      </c>
      <c r="DL66">
        <v>0.54</v>
      </c>
      <c r="DM66">
        <v>0.15</v>
      </c>
      <c r="DN66">
        <v>-29.07903</v>
      </c>
      <c r="DO66">
        <v>-1.785226266416418</v>
      </c>
      <c r="DP66">
        <v>0.1827684740320386</v>
      </c>
      <c r="DQ66">
        <v>0</v>
      </c>
      <c r="DR66">
        <v>0.426190425</v>
      </c>
      <c r="DS66">
        <v>0.01212332082551521</v>
      </c>
      <c r="DT66">
        <v>0.001342185603549302</v>
      </c>
      <c r="DU66">
        <v>1</v>
      </c>
      <c r="DV66">
        <v>1</v>
      </c>
      <c r="DW66">
        <v>2</v>
      </c>
      <c r="DX66" t="s">
        <v>357</v>
      </c>
      <c r="DY66">
        <v>2.98228</v>
      </c>
      <c r="DZ66">
        <v>2.71535</v>
      </c>
      <c r="EA66">
        <v>0.147352</v>
      </c>
      <c r="EB66">
        <v>0.149142</v>
      </c>
      <c r="EC66">
        <v>0.0543756</v>
      </c>
      <c r="ED66">
        <v>0.0511607</v>
      </c>
      <c r="EE66">
        <v>27034.3</v>
      </c>
      <c r="EF66">
        <v>27102</v>
      </c>
      <c r="EG66">
        <v>29472.2</v>
      </c>
      <c r="EH66">
        <v>29460.8</v>
      </c>
      <c r="EI66">
        <v>36936.1</v>
      </c>
      <c r="EJ66">
        <v>37167.9</v>
      </c>
      <c r="EK66">
        <v>41507.5</v>
      </c>
      <c r="EL66">
        <v>41971.8</v>
      </c>
      <c r="EM66">
        <v>1.9678</v>
      </c>
      <c r="EN66">
        <v>1.84457</v>
      </c>
      <c r="EO66">
        <v>0.00429153</v>
      </c>
      <c r="EP66">
        <v>0</v>
      </c>
      <c r="EQ66">
        <v>19.9374</v>
      </c>
      <c r="ER66">
        <v>999.9</v>
      </c>
      <c r="ES66">
        <v>53.9</v>
      </c>
      <c r="ET66">
        <v>30</v>
      </c>
      <c r="EU66">
        <v>25.4806</v>
      </c>
      <c r="EV66">
        <v>61.9569</v>
      </c>
      <c r="EW66">
        <v>33.0008</v>
      </c>
      <c r="EX66">
        <v>1</v>
      </c>
      <c r="EY66">
        <v>0.0126575</v>
      </c>
      <c r="EZ66">
        <v>6.18496</v>
      </c>
      <c r="FA66">
        <v>20.2357</v>
      </c>
      <c r="FB66">
        <v>5.21804</v>
      </c>
      <c r="FC66">
        <v>12.0159</v>
      </c>
      <c r="FD66">
        <v>4.99025</v>
      </c>
      <c r="FE66">
        <v>3.28858</v>
      </c>
      <c r="FF66">
        <v>9999</v>
      </c>
      <c r="FG66">
        <v>9999</v>
      </c>
      <c r="FH66">
        <v>9999</v>
      </c>
      <c r="FI66">
        <v>999.9</v>
      </c>
      <c r="FJ66">
        <v>1.86737</v>
      </c>
      <c r="FK66">
        <v>1.86646</v>
      </c>
      <c r="FL66">
        <v>1.86598</v>
      </c>
      <c r="FM66">
        <v>1.86584</v>
      </c>
      <c r="FN66">
        <v>1.86768</v>
      </c>
      <c r="FO66">
        <v>1.87025</v>
      </c>
      <c r="FP66">
        <v>1.86879</v>
      </c>
      <c r="FQ66">
        <v>1.87027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-3.188</v>
      </c>
      <c r="GF66">
        <v>-0.206</v>
      </c>
      <c r="GG66">
        <v>-1.454491417628623</v>
      </c>
      <c r="GH66">
        <v>-0.002482762556340147</v>
      </c>
      <c r="GI66">
        <v>5.244096613422512E-07</v>
      </c>
      <c r="GJ66">
        <v>-1.89299522154399E-10</v>
      </c>
      <c r="GK66">
        <v>-0.1699259931385293</v>
      </c>
      <c r="GL66">
        <v>-0.01425006985341209</v>
      </c>
      <c r="GM66">
        <v>0.001313895518893133</v>
      </c>
      <c r="GN66">
        <v>-2.296287362688875E-05</v>
      </c>
      <c r="GO66">
        <v>5</v>
      </c>
      <c r="GP66">
        <v>2359</v>
      </c>
      <c r="GQ66">
        <v>1</v>
      </c>
      <c r="GR66">
        <v>26</v>
      </c>
      <c r="GS66">
        <v>913.7</v>
      </c>
      <c r="GT66">
        <v>913.6</v>
      </c>
      <c r="GU66">
        <v>1.76147</v>
      </c>
      <c r="GV66">
        <v>2.21069</v>
      </c>
      <c r="GW66">
        <v>1.39648</v>
      </c>
      <c r="GX66">
        <v>2.35352</v>
      </c>
      <c r="GY66">
        <v>1.49536</v>
      </c>
      <c r="GZ66">
        <v>2.47681</v>
      </c>
      <c r="HA66">
        <v>35.0594</v>
      </c>
      <c r="HB66">
        <v>24.035</v>
      </c>
      <c r="HC66">
        <v>18</v>
      </c>
      <c r="HD66">
        <v>531.454</v>
      </c>
      <c r="HE66">
        <v>410.362</v>
      </c>
      <c r="HF66">
        <v>13.4299</v>
      </c>
      <c r="HG66">
        <v>27.2189</v>
      </c>
      <c r="HH66">
        <v>30.0003</v>
      </c>
      <c r="HI66">
        <v>27.1218</v>
      </c>
      <c r="HJ66">
        <v>27.0572</v>
      </c>
      <c r="HK66">
        <v>35.3851</v>
      </c>
      <c r="HL66">
        <v>58.7087</v>
      </c>
      <c r="HM66">
        <v>0</v>
      </c>
      <c r="HN66">
        <v>13.4342</v>
      </c>
      <c r="HO66">
        <v>841.609</v>
      </c>
      <c r="HP66">
        <v>8.965630000000001</v>
      </c>
      <c r="HQ66">
        <v>100.776</v>
      </c>
      <c r="HR66">
        <v>100.812</v>
      </c>
    </row>
    <row r="67" spans="1:226">
      <c r="A67">
        <v>51</v>
      </c>
      <c r="B67">
        <v>1679590543.5</v>
      </c>
      <c r="C67">
        <v>342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1679590535.732143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835.887565340336</v>
      </c>
      <c r="AK67">
        <v>814.3022424242425</v>
      </c>
      <c r="AL67">
        <v>3.358647986748617</v>
      </c>
      <c r="AM67">
        <v>64.54220034346741</v>
      </c>
      <c r="AN67">
        <f>(AP67 - AO67 + BO67*1E3/(8.314*(BQ67+273.15)) * AR67/BN67 * AQ67) * BN67/(100*BB67) * 1000/(1000 - AP67)</f>
        <v>0</v>
      </c>
      <c r="AO67">
        <v>8.958670211807831</v>
      </c>
      <c r="AP67">
        <v>9.390833426573431</v>
      </c>
      <c r="AQ67">
        <v>1.676439856239829E-05</v>
      </c>
      <c r="AR67">
        <v>99.94564762654252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2.7</v>
      </c>
      <c r="BC67">
        <v>0.5</v>
      </c>
      <c r="BD67" t="s">
        <v>355</v>
      </c>
      <c r="BE67">
        <v>2</v>
      </c>
      <c r="BF67" t="b">
        <v>1</v>
      </c>
      <c r="BG67">
        <v>1679590535.732143</v>
      </c>
      <c r="BH67">
        <v>782.4405714285714</v>
      </c>
      <c r="BI67">
        <v>811.6994285714284</v>
      </c>
      <c r="BJ67">
        <v>9.386348214285714</v>
      </c>
      <c r="BK67">
        <v>8.958129285714286</v>
      </c>
      <c r="BL67">
        <v>785.6136785714287</v>
      </c>
      <c r="BM67">
        <v>9.592335357142858</v>
      </c>
      <c r="BN67">
        <v>500.0577142857142</v>
      </c>
      <c r="BO67">
        <v>90.1209392857143</v>
      </c>
      <c r="BP67">
        <v>0.1000297714285714</v>
      </c>
      <c r="BQ67">
        <v>19.53191785714286</v>
      </c>
      <c r="BR67">
        <v>20.00728928571429</v>
      </c>
      <c r="BS67">
        <v>999.9000000000002</v>
      </c>
      <c r="BT67">
        <v>0</v>
      </c>
      <c r="BU67">
        <v>0</v>
      </c>
      <c r="BV67">
        <v>9988.860357142856</v>
      </c>
      <c r="BW67">
        <v>0</v>
      </c>
      <c r="BX67">
        <v>13.3774</v>
      </c>
      <c r="BY67">
        <v>-29.25883571428572</v>
      </c>
      <c r="BZ67">
        <v>789.8544642857142</v>
      </c>
      <c r="CA67">
        <v>819.0364285714287</v>
      </c>
      <c r="CB67">
        <v>0.4282176785714285</v>
      </c>
      <c r="CC67">
        <v>811.6994285714284</v>
      </c>
      <c r="CD67">
        <v>8.958129285714286</v>
      </c>
      <c r="CE67">
        <v>0.8459064285714286</v>
      </c>
      <c r="CF67">
        <v>0.8073150714285715</v>
      </c>
      <c r="CG67">
        <v>4.501916428571429</v>
      </c>
      <c r="CH67">
        <v>3.836578571428571</v>
      </c>
      <c r="CI67">
        <v>1999.968214285715</v>
      </c>
      <c r="CJ67">
        <v>0.9800007500000001</v>
      </c>
      <c r="CK67">
        <v>0.01999915</v>
      </c>
      <c r="CL67">
        <v>0</v>
      </c>
      <c r="CM67">
        <v>2.298646428571428</v>
      </c>
      <c r="CN67">
        <v>0</v>
      </c>
      <c r="CO67">
        <v>6621.575714285714</v>
      </c>
      <c r="CP67">
        <v>16749.22142857143</v>
      </c>
      <c r="CQ67">
        <v>37.85700000000001</v>
      </c>
      <c r="CR67">
        <v>39.187</v>
      </c>
      <c r="CS67">
        <v>38.25</v>
      </c>
      <c r="CT67">
        <v>38.05757142857142</v>
      </c>
      <c r="CU67">
        <v>36.437</v>
      </c>
      <c r="CV67">
        <v>1959.968214285715</v>
      </c>
      <c r="CW67">
        <v>40</v>
      </c>
      <c r="CX67">
        <v>0</v>
      </c>
      <c r="CY67">
        <v>1679590550.4</v>
      </c>
      <c r="CZ67">
        <v>0</v>
      </c>
      <c r="DA67">
        <v>0</v>
      </c>
      <c r="DB67" t="s">
        <v>356</v>
      </c>
      <c r="DC67">
        <v>1679535717.5</v>
      </c>
      <c r="DD67">
        <v>1679535723</v>
      </c>
      <c r="DE67">
        <v>0</v>
      </c>
      <c r="DF67">
        <v>-0.148</v>
      </c>
      <c r="DG67">
        <v>0.019</v>
      </c>
      <c r="DH67">
        <v>-1.284</v>
      </c>
      <c r="DI67">
        <v>-0.029</v>
      </c>
      <c r="DJ67">
        <v>418</v>
      </c>
      <c r="DK67">
        <v>24</v>
      </c>
      <c r="DL67">
        <v>0.54</v>
      </c>
      <c r="DM67">
        <v>0.15</v>
      </c>
      <c r="DN67">
        <v>-29.21335853658536</v>
      </c>
      <c r="DO67">
        <v>-1.050495470383279</v>
      </c>
      <c r="DP67">
        <v>0.1100812249462337</v>
      </c>
      <c r="DQ67">
        <v>0</v>
      </c>
      <c r="DR67">
        <v>0.4274072439024391</v>
      </c>
      <c r="DS67">
        <v>0.01877144947735097</v>
      </c>
      <c r="DT67">
        <v>0.00194778893758786</v>
      </c>
      <c r="DU67">
        <v>1</v>
      </c>
      <c r="DV67">
        <v>1</v>
      </c>
      <c r="DW67">
        <v>2</v>
      </c>
      <c r="DX67" t="s">
        <v>357</v>
      </c>
      <c r="DY67">
        <v>2.98229</v>
      </c>
      <c r="DZ67">
        <v>2.71563</v>
      </c>
      <c r="EA67">
        <v>0.149611</v>
      </c>
      <c r="EB67">
        <v>0.151357</v>
      </c>
      <c r="EC67">
        <v>0.0543878</v>
      </c>
      <c r="ED67">
        <v>0.0511632</v>
      </c>
      <c r="EE67">
        <v>26963</v>
      </c>
      <c r="EF67">
        <v>27031.4</v>
      </c>
      <c r="EG67">
        <v>29472.5</v>
      </c>
      <c r="EH67">
        <v>29460.8</v>
      </c>
      <c r="EI67">
        <v>36936</v>
      </c>
      <c r="EJ67">
        <v>37167.8</v>
      </c>
      <c r="EK67">
        <v>41507.9</v>
      </c>
      <c r="EL67">
        <v>41971.8</v>
      </c>
      <c r="EM67">
        <v>1.96755</v>
      </c>
      <c r="EN67">
        <v>1.84475</v>
      </c>
      <c r="EO67">
        <v>0.00347197</v>
      </c>
      <c r="EP67">
        <v>0</v>
      </c>
      <c r="EQ67">
        <v>19.9407</v>
      </c>
      <c r="ER67">
        <v>999.9</v>
      </c>
      <c r="ES67">
        <v>53.9</v>
      </c>
      <c r="ET67">
        <v>30</v>
      </c>
      <c r="EU67">
        <v>25.4802</v>
      </c>
      <c r="EV67">
        <v>62.5669</v>
      </c>
      <c r="EW67">
        <v>32.9688</v>
      </c>
      <c r="EX67">
        <v>1</v>
      </c>
      <c r="EY67">
        <v>0.0126143</v>
      </c>
      <c r="EZ67">
        <v>6.15818</v>
      </c>
      <c r="FA67">
        <v>20.2369</v>
      </c>
      <c r="FB67">
        <v>5.21774</v>
      </c>
      <c r="FC67">
        <v>12.0159</v>
      </c>
      <c r="FD67">
        <v>4.99035</v>
      </c>
      <c r="FE67">
        <v>3.2885</v>
      </c>
      <c r="FF67">
        <v>9999</v>
      </c>
      <c r="FG67">
        <v>9999</v>
      </c>
      <c r="FH67">
        <v>9999</v>
      </c>
      <c r="FI67">
        <v>999.9</v>
      </c>
      <c r="FJ67">
        <v>1.86737</v>
      </c>
      <c r="FK67">
        <v>1.86646</v>
      </c>
      <c r="FL67">
        <v>1.86599</v>
      </c>
      <c r="FM67">
        <v>1.86585</v>
      </c>
      <c r="FN67">
        <v>1.86767</v>
      </c>
      <c r="FO67">
        <v>1.87023</v>
      </c>
      <c r="FP67">
        <v>1.86878</v>
      </c>
      <c r="FQ67">
        <v>1.87027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-3.225</v>
      </c>
      <c r="GF67">
        <v>-0.206</v>
      </c>
      <c r="GG67">
        <v>-1.454491417628623</v>
      </c>
      <c r="GH67">
        <v>-0.002482762556340147</v>
      </c>
      <c r="GI67">
        <v>5.244096613422512E-07</v>
      </c>
      <c r="GJ67">
        <v>-1.89299522154399E-10</v>
      </c>
      <c r="GK67">
        <v>-0.1699259931385293</v>
      </c>
      <c r="GL67">
        <v>-0.01425006985341209</v>
      </c>
      <c r="GM67">
        <v>0.001313895518893133</v>
      </c>
      <c r="GN67">
        <v>-2.296287362688875E-05</v>
      </c>
      <c r="GO67">
        <v>5</v>
      </c>
      <c r="GP67">
        <v>2359</v>
      </c>
      <c r="GQ67">
        <v>1</v>
      </c>
      <c r="GR67">
        <v>26</v>
      </c>
      <c r="GS67">
        <v>913.8</v>
      </c>
      <c r="GT67">
        <v>913.7</v>
      </c>
      <c r="GU67">
        <v>1.79443</v>
      </c>
      <c r="GV67">
        <v>2.21313</v>
      </c>
      <c r="GW67">
        <v>1.39771</v>
      </c>
      <c r="GX67">
        <v>2.35474</v>
      </c>
      <c r="GY67">
        <v>1.49536</v>
      </c>
      <c r="GZ67">
        <v>2.44873</v>
      </c>
      <c r="HA67">
        <v>35.0825</v>
      </c>
      <c r="HB67">
        <v>24.035</v>
      </c>
      <c r="HC67">
        <v>18</v>
      </c>
      <c r="HD67">
        <v>531.348</v>
      </c>
      <c r="HE67">
        <v>410.513</v>
      </c>
      <c r="HF67">
        <v>13.4258</v>
      </c>
      <c r="HG67">
        <v>27.2244</v>
      </c>
      <c r="HH67">
        <v>30.0002</v>
      </c>
      <c r="HI67">
        <v>27.1284</v>
      </c>
      <c r="HJ67">
        <v>27.0643</v>
      </c>
      <c r="HK67">
        <v>35.9559</v>
      </c>
      <c r="HL67">
        <v>58.7087</v>
      </c>
      <c r="HM67">
        <v>0</v>
      </c>
      <c r="HN67">
        <v>13.4269</v>
      </c>
      <c r="HO67">
        <v>854.996</v>
      </c>
      <c r="HP67">
        <v>8.965630000000001</v>
      </c>
      <c r="HQ67">
        <v>100.777</v>
      </c>
      <c r="HR67">
        <v>100.812</v>
      </c>
    </row>
    <row r="68" spans="1:226">
      <c r="A68">
        <v>52</v>
      </c>
      <c r="B68">
        <v>1679590548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1679590540.178571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851.1830341122154</v>
      </c>
      <c r="AK68">
        <v>829.4636060606064</v>
      </c>
      <c r="AL68">
        <v>3.374620246234705</v>
      </c>
      <c r="AM68">
        <v>64.54220034346741</v>
      </c>
      <c r="AN68">
        <f>(AP68 - AO68 + BO68*1E3/(8.314*(BQ68+273.15)) * AR68/BN68 * AQ68) * BN68/(100*BB68) * 1000/(1000 - AP68)</f>
        <v>0</v>
      </c>
      <c r="AO68">
        <v>8.959494141087079</v>
      </c>
      <c r="AP68">
        <v>9.391987202797205</v>
      </c>
      <c r="AQ68">
        <v>-1.467243245495835E-05</v>
      </c>
      <c r="AR68">
        <v>99.94564762654252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2.7</v>
      </c>
      <c r="BC68">
        <v>0.5</v>
      </c>
      <c r="BD68" t="s">
        <v>355</v>
      </c>
      <c r="BE68">
        <v>2</v>
      </c>
      <c r="BF68" t="b">
        <v>1</v>
      </c>
      <c r="BG68">
        <v>1679590540.178571</v>
      </c>
      <c r="BH68">
        <v>797.2560357142858</v>
      </c>
      <c r="BI68">
        <v>826.6210714285716</v>
      </c>
      <c r="BJ68">
        <v>9.388277142857143</v>
      </c>
      <c r="BK68">
        <v>8.958746785714286</v>
      </c>
      <c r="BL68">
        <v>800.4589285714286</v>
      </c>
      <c r="BM68">
        <v>9.594255714285714</v>
      </c>
      <c r="BN68">
        <v>500.0515</v>
      </c>
      <c r="BO68">
        <v>90.12028571428571</v>
      </c>
      <c r="BP68">
        <v>0.09999106071428572</v>
      </c>
      <c r="BQ68">
        <v>19.53105714285714</v>
      </c>
      <c r="BR68">
        <v>20.00132142857143</v>
      </c>
      <c r="BS68">
        <v>999.9000000000002</v>
      </c>
      <c r="BT68">
        <v>0</v>
      </c>
      <c r="BU68">
        <v>0</v>
      </c>
      <c r="BV68">
        <v>9985.180357142859</v>
      </c>
      <c r="BW68">
        <v>0</v>
      </c>
      <c r="BX68">
        <v>13.3774</v>
      </c>
      <c r="BY68">
        <v>-29.364875</v>
      </c>
      <c r="BZ68">
        <v>804.8119642857143</v>
      </c>
      <c r="CA68">
        <v>834.0933571428571</v>
      </c>
      <c r="CB68">
        <v>0.4295294642857143</v>
      </c>
      <c r="CC68">
        <v>826.6210714285716</v>
      </c>
      <c r="CD68">
        <v>8.958746785714286</v>
      </c>
      <c r="CE68">
        <v>0.8460741785714284</v>
      </c>
      <c r="CF68">
        <v>0.8073647499999997</v>
      </c>
      <c r="CG68">
        <v>4.504748928571429</v>
      </c>
      <c r="CH68">
        <v>3.837454285714286</v>
      </c>
      <c r="CI68">
        <v>1999.962857142858</v>
      </c>
      <c r="CJ68">
        <v>0.9800006428571429</v>
      </c>
      <c r="CK68">
        <v>0.01999925714285714</v>
      </c>
      <c r="CL68">
        <v>0</v>
      </c>
      <c r="CM68">
        <v>2.332096428571429</v>
      </c>
      <c r="CN68">
        <v>0</v>
      </c>
      <c r="CO68">
        <v>6621.838571428571</v>
      </c>
      <c r="CP68">
        <v>16749.17857142857</v>
      </c>
      <c r="CQ68">
        <v>37.8435</v>
      </c>
      <c r="CR68">
        <v>39.187</v>
      </c>
      <c r="CS68">
        <v>38.25</v>
      </c>
      <c r="CT68">
        <v>38.04428571428571</v>
      </c>
      <c r="CU68">
        <v>36.437</v>
      </c>
      <c r="CV68">
        <v>1959.962857142858</v>
      </c>
      <c r="CW68">
        <v>40</v>
      </c>
      <c r="CX68">
        <v>0</v>
      </c>
      <c r="CY68">
        <v>1679590555.2</v>
      </c>
      <c r="CZ68">
        <v>0</v>
      </c>
      <c r="DA68">
        <v>0</v>
      </c>
      <c r="DB68" t="s">
        <v>356</v>
      </c>
      <c r="DC68">
        <v>1679535717.5</v>
      </c>
      <c r="DD68">
        <v>1679535723</v>
      </c>
      <c r="DE68">
        <v>0</v>
      </c>
      <c r="DF68">
        <v>-0.148</v>
      </c>
      <c r="DG68">
        <v>0.019</v>
      </c>
      <c r="DH68">
        <v>-1.284</v>
      </c>
      <c r="DI68">
        <v>-0.029</v>
      </c>
      <c r="DJ68">
        <v>418</v>
      </c>
      <c r="DK68">
        <v>24</v>
      </c>
      <c r="DL68">
        <v>0.54</v>
      </c>
      <c r="DM68">
        <v>0.15</v>
      </c>
      <c r="DN68">
        <v>-29.29952195121951</v>
      </c>
      <c r="DO68">
        <v>-1.273409059233458</v>
      </c>
      <c r="DP68">
        <v>0.1303206561546672</v>
      </c>
      <c r="DQ68">
        <v>0</v>
      </c>
      <c r="DR68">
        <v>0.4284981951219513</v>
      </c>
      <c r="DS68">
        <v>0.01780858536585401</v>
      </c>
      <c r="DT68">
        <v>0.001842788319692664</v>
      </c>
      <c r="DU68">
        <v>1</v>
      </c>
      <c r="DV68">
        <v>1</v>
      </c>
      <c r="DW68">
        <v>2</v>
      </c>
      <c r="DX68" t="s">
        <v>357</v>
      </c>
      <c r="DY68">
        <v>2.9822</v>
      </c>
      <c r="DZ68">
        <v>2.71549</v>
      </c>
      <c r="EA68">
        <v>0.151443</v>
      </c>
      <c r="EB68">
        <v>0.15315</v>
      </c>
      <c r="EC68">
        <v>0.0543963</v>
      </c>
      <c r="ED68">
        <v>0.0511666</v>
      </c>
      <c r="EE68">
        <v>26904.4</v>
      </c>
      <c r="EF68">
        <v>26974.3</v>
      </c>
      <c r="EG68">
        <v>29472.1</v>
      </c>
      <c r="EH68">
        <v>29460.8</v>
      </c>
      <c r="EI68">
        <v>36935.3</v>
      </c>
      <c r="EJ68">
        <v>37167.6</v>
      </c>
      <c r="EK68">
        <v>41507.4</v>
      </c>
      <c r="EL68">
        <v>41971.7</v>
      </c>
      <c r="EM68">
        <v>1.96775</v>
      </c>
      <c r="EN68">
        <v>1.8446</v>
      </c>
      <c r="EO68">
        <v>0.00284985</v>
      </c>
      <c r="EP68">
        <v>0</v>
      </c>
      <c r="EQ68">
        <v>19.9426</v>
      </c>
      <c r="ER68">
        <v>999.9</v>
      </c>
      <c r="ES68">
        <v>53.9</v>
      </c>
      <c r="ET68">
        <v>30</v>
      </c>
      <c r="EU68">
        <v>25.4817</v>
      </c>
      <c r="EV68">
        <v>62.2769</v>
      </c>
      <c r="EW68">
        <v>32.9647</v>
      </c>
      <c r="EX68">
        <v>1</v>
      </c>
      <c r="EY68">
        <v>0.0130615</v>
      </c>
      <c r="EZ68">
        <v>6.12614</v>
      </c>
      <c r="FA68">
        <v>20.2381</v>
      </c>
      <c r="FB68">
        <v>5.21744</v>
      </c>
      <c r="FC68">
        <v>12.0159</v>
      </c>
      <c r="FD68">
        <v>4.98995</v>
      </c>
      <c r="FE68">
        <v>3.28842</v>
      </c>
      <c r="FF68">
        <v>9999</v>
      </c>
      <c r="FG68">
        <v>9999</v>
      </c>
      <c r="FH68">
        <v>9999</v>
      </c>
      <c r="FI68">
        <v>999.9</v>
      </c>
      <c r="FJ68">
        <v>1.86737</v>
      </c>
      <c r="FK68">
        <v>1.86646</v>
      </c>
      <c r="FL68">
        <v>1.866</v>
      </c>
      <c r="FM68">
        <v>1.86584</v>
      </c>
      <c r="FN68">
        <v>1.86768</v>
      </c>
      <c r="FO68">
        <v>1.87026</v>
      </c>
      <c r="FP68">
        <v>1.8688</v>
      </c>
      <c r="FQ68">
        <v>1.87027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-3.255</v>
      </c>
      <c r="GF68">
        <v>-0.206</v>
      </c>
      <c r="GG68">
        <v>-1.454491417628623</v>
      </c>
      <c r="GH68">
        <v>-0.002482762556340147</v>
      </c>
      <c r="GI68">
        <v>5.244096613422512E-07</v>
      </c>
      <c r="GJ68">
        <v>-1.89299522154399E-10</v>
      </c>
      <c r="GK68">
        <v>-0.1699259931385293</v>
      </c>
      <c r="GL68">
        <v>-0.01425006985341209</v>
      </c>
      <c r="GM68">
        <v>0.001313895518893133</v>
      </c>
      <c r="GN68">
        <v>-2.296287362688875E-05</v>
      </c>
      <c r="GO68">
        <v>5</v>
      </c>
      <c r="GP68">
        <v>2359</v>
      </c>
      <c r="GQ68">
        <v>1</v>
      </c>
      <c r="GR68">
        <v>26</v>
      </c>
      <c r="GS68">
        <v>913.8</v>
      </c>
      <c r="GT68">
        <v>913.8</v>
      </c>
      <c r="GU68">
        <v>1.81885</v>
      </c>
      <c r="GV68">
        <v>2.20825</v>
      </c>
      <c r="GW68">
        <v>1.39648</v>
      </c>
      <c r="GX68">
        <v>2.35229</v>
      </c>
      <c r="GY68">
        <v>1.49536</v>
      </c>
      <c r="GZ68">
        <v>2.41455</v>
      </c>
      <c r="HA68">
        <v>35.0594</v>
      </c>
      <c r="HB68">
        <v>24.035</v>
      </c>
      <c r="HC68">
        <v>18</v>
      </c>
      <c r="HD68">
        <v>531.526</v>
      </c>
      <c r="HE68">
        <v>410.462</v>
      </c>
      <c r="HF68">
        <v>13.4226</v>
      </c>
      <c r="HG68">
        <v>27.2284</v>
      </c>
      <c r="HH68">
        <v>30.0003</v>
      </c>
      <c r="HI68">
        <v>27.1333</v>
      </c>
      <c r="HJ68">
        <v>27.0692</v>
      </c>
      <c r="HK68">
        <v>36.5194</v>
      </c>
      <c r="HL68">
        <v>58.7087</v>
      </c>
      <c r="HM68">
        <v>0</v>
      </c>
      <c r="HN68">
        <v>13.4505</v>
      </c>
      <c r="HO68">
        <v>875.034</v>
      </c>
      <c r="HP68">
        <v>8.965630000000001</v>
      </c>
      <c r="HQ68">
        <v>100.776</v>
      </c>
      <c r="HR68">
        <v>100.812</v>
      </c>
    </row>
    <row r="69" spans="1:226">
      <c r="A69">
        <v>53</v>
      </c>
      <c r="B69">
        <v>1679590553.5</v>
      </c>
      <c r="C69">
        <v>352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1679590545.75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869.7317892922352</v>
      </c>
      <c r="AK69">
        <v>848.0176787878794</v>
      </c>
      <c r="AL69">
        <v>3.370090892655903</v>
      </c>
      <c r="AM69">
        <v>64.54220034346741</v>
      </c>
      <c r="AN69">
        <f>(AP69 - AO69 + BO69*1E3/(8.314*(BQ69+273.15)) * AR69/BN69 * AQ69) * BN69/(100*BB69) * 1000/(1000 - AP69)</f>
        <v>0</v>
      </c>
      <c r="AO69">
        <v>8.961130681826038</v>
      </c>
      <c r="AP69">
        <v>9.396663986013991</v>
      </c>
      <c r="AQ69">
        <v>3.918767807816034E-05</v>
      </c>
      <c r="AR69">
        <v>99.94564762654252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2.7</v>
      </c>
      <c r="BC69">
        <v>0.5</v>
      </c>
      <c r="BD69" t="s">
        <v>355</v>
      </c>
      <c r="BE69">
        <v>2</v>
      </c>
      <c r="BF69" t="b">
        <v>1</v>
      </c>
      <c r="BG69">
        <v>1679590545.75</v>
      </c>
      <c r="BH69">
        <v>815.8429642857143</v>
      </c>
      <c r="BI69">
        <v>845.2872142857142</v>
      </c>
      <c r="BJ69">
        <v>9.391762857142856</v>
      </c>
      <c r="BK69">
        <v>8.95985892857143</v>
      </c>
      <c r="BL69">
        <v>819.0832142857142</v>
      </c>
      <c r="BM69">
        <v>9.597726428571429</v>
      </c>
      <c r="BN69">
        <v>500.0456428571429</v>
      </c>
      <c r="BO69">
        <v>90.11903214285712</v>
      </c>
      <c r="BP69">
        <v>0.09996266785714285</v>
      </c>
      <c r="BQ69">
        <v>19.52922142857143</v>
      </c>
      <c r="BR69">
        <v>19.99733928571428</v>
      </c>
      <c r="BS69">
        <v>999.9000000000002</v>
      </c>
      <c r="BT69">
        <v>0</v>
      </c>
      <c r="BU69">
        <v>0</v>
      </c>
      <c r="BV69">
        <v>9985.31392857143</v>
      </c>
      <c r="BW69">
        <v>0</v>
      </c>
      <c r="BX69">
        <v>13.3774</v>
      </c>
      <c r="BY69">
        <v>-29.44416785714285</v>
      </c>
      <c r="BZ69">
        <v>823.5779642857144</v>
      </c>
      <c r="CA69">
        <v>852.9292499999999</v>
      </c>
      <c r="CB69">
        <v>0.4319032142857143</v>
      </c>
      <c r="CC69">
        <v>845.2872142857142</v>
      </c>
      <c r="CD69">
        <v>8.95985892857143</v>
      </c>
      <c r="CE69">
        <v>0.8463766071428571</v>
      </c>
      <c r="CF69">
        <v>0.8074538214285714</v>
      </c>
      <c r="CG69">
        <v>4.509855</v>
      </c>
      <c r="CH69">
        <v>3.839021428571429</v>
      </c>
      <c r="CI69">
        <v>1999.972857142857</v>
      </c>
      <c r="CJ69">
        <v>0.9800006428571429</v>
      </c>
      <c r="CK69">
        <v>0.01999925714285714</v>
      </c>
      <c r="CL69">
        <v>0</v>
      </c>
      <c r="CM69">
        <v>2.356471428571429</v>
      </c>
      <c r="CN69">
        <v>0</v>
      </c>
      <c r="CO69">
        <v>6622.291071428573</v>
      </c>
      <c r="CP69">
        <v>16749.23928571428</v>
      </c>
      <c r="CQ69">
        <v>37.8255</v>
      </c>
      <c r="CR69">
        <v>39.16928571428571</v>
      </c>
      <c r="CS69">
        <v>38.25</v>
      </c>
      <c r="CT69">
        <v>38.03985714285714</v>
      </c>
      <c r="CU69">
        <v>36.437</v>
      </c>
      <c r="CV69">
        <v>1959.972857142857</v>
      </c>
      <c r="CW69">
        <v>40</v>
      </c>
      <c r="CX69">
        <v>0</v>
      </c>
      <c r="CY69">
        <v>1679590560.6</v>
      </c>
      <c r="CZ69">
        <v>0</v>
      </c>
      <c r="DA69">
        <v>0</v>
      </c>
      <c r="DB69" t="s">
        <v>356</v>
      </c>
      <c r="DC69">
        <v>1679535717.5</v>
      </c>
      <c r="DD69">
        <v>1679535723</v>
      </c>
      <c r="DE69">
        <v>0</v>
      </c>
      <c r="DF69">
        <v>-0.148</v>
      </c>
      <c r="DG69">
        <v>0.019</v>
      </c>
      <c r="DH69">
        <v>-1.284</v>
      </c>
      <c r="DI69">
        <v>-0.029</v>
      </c>
      <c r="DJ69">
        <v>418</v>
      </c>
      <c r="DK69">
        <v>24</v>
      </c>
      <c r="DL69">
        <v>0.54</v>
      </c>
      <c r="DM69">
        <v>0.15</v>
      </c>
      <c r="DN69">
        <v>-29.38782926829269</v>
      </c>
      <c r="DO69">
        <v>-1.068760975609713</v>
      </c>
      <c r="DP69">
        <v>0.1139484869577145</v>
      </c>
      <c r="DQ69">
        <v>0</v>
      </c>
      <c r="DR69">
        <v>0.4304443658536586</v>
      </c>
      <c r="DS69">
        <v>0.02282268292682981</v>
      </c>
      <c r="DT69">
        <v>0.002428553596993106</v>
      </c>
      <c r="DU69">
        <v>1</v>
      </c>
      <c r="DV69">
        <v>1</v>
      </c>
      <c r="DW69">
        <v>2</v>
      </c>
      <c r="DX69" t="s">
        <v>357</v>
      </c>
      <c r="DY69">
        <v>2.98239</v>
      </c>
      <c r="DZ69">
        <v>2.71565</v>
      </c>
      <c r="EA69">
        <v>0.153665</v>
      </c>
      <c r="EB69">
        <v>0.155305</v>
      </c>
      <c r="EC69">
        <v>0.0544159</v>
      </c>
      <c r="ED69">
        <v>0.0511671</v>
      </c>
      <c r="EE69">
        <v>26833.8</v>
      </c>
      <c r="EF69">
        <v>26905.4</v>
      </c>
      <c r="EG69">
        <v>29471.8</v>
      </c>
      <c r="EH69">
        <v>29460.5</v>
      </c>
      <c r="EI69">
        <v>36934.3</v>
      </c>
      <c r="EJ69">
        <v>37167.6</v>
      </c>
      <c r="EK69">
        <v>41507.1</v>
      </c>
      <c r="EL69">
        <v>41971.7</v>
      </c>
      <c r="EM69">
        <v>1.9676</v>
      </c>
      <c r="EN69">
        <v>1.84475</v>
      </c>
      <c r="EO69">
        <v>0.00351667</v>
      </c>
      <c r="EP69">
        <v>0</v>
      </c>
      <c r="EQ69">
        <v>19.9436</v>
      </c>
      <c r="ER69">
        <v>999.9</v>
      </c>
      <c r="ES69">
        <v>53.8</v>
      </c>
      <c r="ET69">
        <v>30</v>
      </c>
      <c r="EU69">
        <v>25.4357</v>
      </c>
      <c r="EV69">
        <v>62.5569</v>
      </c>
      <c r="EW69">
        <v>32.6482</v>
      </c>
      <c r="EX69">
        <v>1</v>
      </c>
      <c r="EY69">
        <v>0.0124441</v>
      </c>
      <c r="EZ69">
        <v>6.04092</v>
      </c>
      <c r="FA69">
        <v>20.2416</v>
      </c>
      <c r="FB69">
        <v>5.21744</v>
      </c>
      <c r="FC69">
        <v>12.0159</v>
      </c>
      <c r="FD69">
        <v>4.99015</v>
      </c>
      <c r="FE69">
        <v>3.28848</v>
      </c>
      <c r="FF69">
        <v>9999</v>
      </c>
      <c r="FG69">
        <v>9999</v>
      </c>
      <c r="FH69">
        <v>9999</v>
      </c>
      <c r="FI69">
        <v>999.9</v>
      </c>
      <c r="FJ69">
        <v>1.86737</v>
      </c>
      <c r="FK69">
        <v>1.86646</v>
      </c>
      <c r="FL69">
        <v>1.86599</v>
      </c>
      <c r="FM69">
        <v>1.86586</v>
      </c>
      <c r="FN69">
        <v>1.86768</v>
      </c>
      <c r="FO69">
        <v>1.87022</v>
      </c>
      <c r="FP69">
        <v>1.86882</v>
      </c>
      <c r="FQ69">
        <v>1.87027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-3.292</v>
      </c>
      <c r="GF69">
        <v>-0.2059</v>
      </c>
      <c r="GG69">
        <v>-1.454491417628623</v>
      </c>
      <c r="GH69">
        <v>-0.002482762556340147</v>
      </c>
      <c r="GI69">
        <v>5.244096613422512E-07</v>
      </c>
      <c r="GJ69">
        <v>-1.89299522154399E-10</v>
      </c>
      <c r="GK69">
        <v>-0.1699259931385293</v>
      </c>
      <c r="GL69">
        <v>-0.01425006985341209</v>
      </c>
      <c r="GM69">
        <v>0.001313895518893133</v>
      </c>
      <c r="GN69">
        <v>-2.296287362688875E-05</v>
      </c>
      <c r="GO69">
        <v>5</v>
      </c>
      <c r="GP69">
        <v>2359</v>
      </c>
      <c r="GQ69">
        <v>1</v>
      </c>
      <c r="GR69">
        <v>26</v>
      </c>
      <c r="GS69">
        <v>913.9</v>
      </c>
      <c r="GT69">
        <v>913.8</v>
      </c>
      <c r="GU69">
        <v>1.85181</v>
      </c>
      <c r="GV69">
        <v>2.20703</v>
      </c>
      <c r="GW69">
        <v>1.39648</v>
      </c>
      <c r="GX69">
        <v>2.35352</v>
      </c>
      <c r="GY69">
        <v>1.49536</v>
      </c>
      <c r="GZ69">
        <v>2.41943</v>
      </c>
      <c r="HA69">
        <v>35.0825</v>
      </c>
      <c r="HB69">
        <v>24.035</v>
      </c>
      <c r="HC69">
        <v>18</v>
      </c>
      <c r="HD69">
        <v>531.485</v>
      </c>
      <c r="HE69">
        <v>410.594</v>
      </c>
      <c r="HF69">
        <v>13.4424</v>
      </c>
      <c r="HG69">
        <v>27.2336</v>
      </c>
      <c r="HH69">
        <v>29.9999</v>
      </c>
      <c r="HI69">
        <v>27.1398</v>
      </c>
      <c r="HJ69">
        <v>27.0757</v>
      </c>
      <c r="HK69">
        <v>37.0943</v>
      </c>
      <c r="HL69">
        <v>58.7087</v>
      </c>
      <c r="HM69">
        <v>0</v>
      </c>
      <c r="HN69">
        <v>13.4561</v>
      </c>
      <c r="HO69">
        <v>888.424</v>
      </c>
      <c r="HP69">
        <v>8.965630000000001</v>
      </c>
      <c r="HQ69">
        <v>100.775</v>
      </c>
      <c r="HR69">
        <v>100.812</v>
      </c>
    </row>
    <row r="70" spans="1:226">
      <c r="A70">
        <v>54</v>
      </c>
      <c r="B70">
        <v>1679590558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1679590550.178571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884.8260321657846</v>
      </c>
      <c r="AK70">
        <v>863.198593939394</v>
      </c>
      <c r="AL70">
        <v>3.372603727856661</v>
      </c>
      <c r="AM70">
        <v>64.54220034346741</v>
      </c>
      <c r="AN70">
        <f>(AP70 - AO70 + BO70*1E3/(8.314*(BQ70+273.15)) * AR70/BN70 * AQ70) * BN70/(100*BB70) * 1000/(1000 - AP70)</f>
        <v>0</v>
      </c>
      <c r="AO70">
        <v>8.960940328389299</v>
      </c>
      <c r="AP70">
        <v>9.399068391608397</v>
      </c>
      <c r="AQ70">
        <v>-5.406139357949234E-06</v>
      </c>
      <c r="AR70">
        <v>99.94564762654252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2.7</v>
      </c>
      <c r="BC70">
        <v>0.5</v>
      </c>
      <c r="BD70" t="s">
        <v>355</v>
      </c>
      <c r="BE70">
        <v>2</v>
      </c>
      <c r="BF70" t="b">
        <v>1</v>
      </c>
      <c r="BG70">
        <v>1679590550.178571</v>
      </c>
      <c r="BH70">
        <v>830.6216428571428</v>
      </c>
      <c r="BI70">
        <v>860.110892857143</v>
      </c>
      <c r="BJ70">
        <v>9.394385357142855</v>
      </c>
      <c r="BK70">
        <v>8.960637857142856</v>
      </c>
      <c r="BL70">
        <v>833.8915357142859</v>
      </c>
      <c r="BM70">
        <v>9.600337142857143</v>
      </c>
      <c r="BN70">
        <v>500.0553571428572</v>
      </c>
      <c r="BO70">
        <v>90.11931428571428</v>
      </c>
      <c r="BP70">
        <v>0.09996368928571431</v>
      </c>
      <c r="BQ70">
        <v>19.52696785714286</v>
      </c>
      <c r="BR70">
        <v>19.99363928571429</v>
      </c>
      <c r="BS70">
        <v>999.9000000000002</v>
      </c>
      <c r="BT70">
        <v>0</v>
      </c>
      <c r="BU70">
        <v>0</v>
      </c>
      <c r="BV70">
        <v>9992.396071428573</v>
      </c>
      <c r="BW70">
        <v>0</v>
      </c>
      <c r="BX70">
        <v>13.3774</v>
      </c>
      <c r="BY70">
        <v>-29.48923928571428</v>
      </c>
      <c r="BZ70">
        <v>838.4988928571429</v>
      </c>
      <c r="CA70">
        <v>867.887642857143</v>
      </c>
      <c r="CB70">
        <v>0.4337473928571429</v>
      </c>
      <c r="CC70">
        <v>860.110892857143</v>
      </c>
      <c r="CD70">
        <v>8.960637857142856</v>
      </c>
      <c r="CE70">
        <v>0.8466156785714285</v>
      </c>
      <c r="CF70">
        <v>0.8075264999999999</v>
      </c>
      <c r="CG70">
        <v>4.51389</v>
      </c>
      <c r="CH70">
        <v>3.840301071428572</v>
      </c>
      <c r="CI70">
        <v>2000.012142857143</v>
      </c>
      <c r="CJ70">
        <v>0.9800009642857143</v>
      </c>
      <c r="CK70">
        <v>0.01999893571428571</v>
      </c>
      <c r="CL70">
        <v>0</v>
      </c>
      <c r="CM70">
        <v>2.367303571428571</v>
      </c>
      <c r="CN70">
        <v>0</v>
      </c>
      <c r="CO70">
        <v>6622.848214285713</v>
      </c>
      <c r="CP70">
        <v>16749.56428571429</v>
      </c>
      <c r="CQ70">
        <v>37.8165</v>
      </c>
      <c r="CR70">
        <v>39.15157142857142</v>
      </c>
      <c r="CS70">
        <v>38.24099999999999</v>
      </c>
      <c r="CT70">
        <v>38.03764285714285</v>
      </c>
      <c r="CU70">
        <v>36.43257142857143</v>
      </c>
      <c r="CV70">
        <v>1960.012142857143</v>
      </c>
      <c r="CW70">
        <v>40</v>
      </c>
      <c r="CX70">
        <v>0</v>
      </c>
      <c r="CY70">
        <v>1679590564.8</v>
      </c>
      <c r="CZ70">
        <v>0</v>
      </c>
      <c r="DA70">
        <v>0</v>
      </c>
      <c r="DB70" t="s">
        <v>356</v>
      </c>
      <c r="DC70">
        <v>1679535717.5</v>
      </c>
      <c r="DD70">
        <v>1679535723</v>
      </c>
      <c r="DE70">
        <v>0</v>
      </c>
      <c r="DF70">
        <v>-0.148</v>
      </c>
      <c r="DG70">
        <v>0.019</v>
      </c>
      <c r="DH70">
        <v>-1.284</v>
      </c>
      <c r="DI70">
        <v>-0.029</v>
      </c>
      <c r="DJ70">
        <v>418</v>
      </c>
      <c r="DK70">
        <v>24</v>
      </c>
      <c r="DL70">
        <v>0.54</v>
      </c>
      <c r="DM70">
        <v>0.15</v>
      </c>
      <c r="DN70">
        <v>-29.4483225</v>
      </c>
      <c r="DO70">
        <v>-0.5401587242025946</v>
      </c>
      <c r="DP70">
        <v>0.08313520159204531</v>
      </c>
      <c r="DQ70">
        <v>0</v>
      </c>
      <c r="DR70">
        <v>0.432708</v>
      </c>
      <c r="DS70">
        <v>0.02766745215759778</v>
      </c>
      <c r="DT70">
        <v>0.002798057317139873</v>
      </c>
      <c r="DU70">
        <v>1</v>
      </c>
      <c r="DV70">
        <v>1</v>
      </c>
      <c r="DW70">
        <v>2</v>
      </c>
      <c r="DX70" t="s">
        <v>357</v>
      </c>
      <c r="DY70">
        <v>2.98233</v>
      </c>
      <c r="DZ70">
        <v>2.71561</v>
      </c>
      <c r="EA70">
        <v>0.155468</v>
      </c>
      <c r="EB70">
        <v>0.157084</v>
      </c>
      <c r="EC70">
        <v>0.0544277</v>
      </c>
      <c r="ED70">
        <v>0.0511736</v>
      </c>
      <c r="EE70">
        <v>26776.4</v>
      </c>
      <c r="EF70">
        <v>26849</v>
      </c>
      <c r="EG70">
        <v>29471.7</v>
      </c>
      <c r="EH70">
        <v>29460.8</v>
      </c>
      <c r="EI70">
        <v>36933.6</v>
      </c>
      <c r="EJ70">
        <v>37167.5</v>
      </c>
      <c r="EK70">
        <v>41506.9</v>
      </c>
      <c r="EL70">
        <v>41971.9</v>
      </c>
      <c r="EM70">
        <v>1.9673</v>
      </c>
      <c r="EN70">
        <v>1.84477</v>
      </c>
      <c r="EO70">
        <v>0.00303984</v>
      </c>
      <c r="EP70">
        <v>0</v>
      </c>
      <c r="EQ70">
        <v>19.943</v>
      </c>
      <c r="ER70">
        <v>999.9</v>
      </c>
      <c r="ES70">
        <v>53.8</v>
      </c>
      <c r="ET70">
        <v>30</v>
      </c>
      <c r="EU70">
        <v>25.4328</v>
      </c>
      <c r="EV70">
        <v>62.6569</v>
      </c>
      <c r="EW70">
        <v>32.7604</v>
      </c>
      <c r="EX70">
        <v>1</v>
      </c>
      <c r="EY70">
        <v>0.012843</v>
      </c>
      <c r="EZ70">
        <v>6.04956</v>
      </c>
      <c r="FA70">
        <v>20.241</v>
      </c>
      <c r="FB70">
        <v>5.21759</v>
      </c>
      <c r="FC70">
        <v>12.0159</v>
      </c>
      <c r="FD70">
        <v>4.99015</v>
      </c>
      <c r="FE70">
        <v>3.28858</v>
      </c>
      <c r="FF70">
        <v>9999</v>
      </c>
      <c r="FG70">
        <v>9999</v>
      </c>
      <c r="FH70">
        <v>9999</v>
      </c>
      <c r="FI70">
        <v>999.9</v>
      </c>
      <c r="FJ70">
        <v>1.86737</v>
      </c>
      <c r="FK70">
        <v>1.86646</v>
      </c>
      <c r="FL70">
        <v>1.86599</v>
      </c>
      <c r="FM70">
        <v>1.86586</v>
      </c>
      <c r="FN70">
        <v>1.86768</v>
      </c>
      <c r="FO70">
        <v>1.87026</v>
      </c>
      <c r="FP70">
        <v>1.86881</v>
      </c>
      <c r="FQ70">
        <v>1.87027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-3.322</v>
      </c>
      <c r="GF70">
        <v>-0.2059</v>
      </c>
      <c r="GG70">
        <v>-1.454491417628623</v>
      </c>
      <c r="GH70">
        <v>-0.002482762556340147</v>
      </c>
      <c r="GI70">
        <v>5.244096613422512E-07</v>
      </c>
      <c r="GJ70">
        <v>-1.89299522154399E-10</v>
      </c>
      <c r="GK70">
        <v>-0.1699259931385293</v>
      </c>
      <c r="GL70">
        <v>-0.01425006985341209</v>
      </c>
      <c r="GM70">
        <v>0.001313895518893133</v>
      </c>
      <c r="GN70">
        <v>-2.296287362688875E-05</v>
      </c>
      <c r="GO70">
        <v>5</v>
      </c>
      <c r="GP70">
        <v>2359</v>
      </c>
      <c r="GQ70">
        <v>1</v>
      </c>
      <c r="GR70">
        <v>26</v>
      </c>
      <c r="GS70">
        <v>914</v>
      </c>
      <c r="GT70">
        <v>913.9</v>
      </c>
      <c r="GU70">
        <v>1.87622</v>
      </c>
      <c r="GV70">
        <v>2.21436</v>
      </c>
      <c r="GW70">
        <v>1.39648</v>
      </c>
      <c r="GX70">
        <v>2.35229</v>
      </c>
      <c r="GY70">
        <v>1.49536</v>
      </c>
      <c r="GZ70">
        <v>2.46338</v>
      </c>
      <c r="HA70">
        <v>35.0825</v>
      </c>
      <c r="HB70">
        <v>24.035</v>
      </c>
      <c r="HC70">
        <v>18</v>
      </c>
      <c r="HD70">
        <v>531.329</v>
      </c>
      <c r="HE70">
        <v>410.643</v>
      </c>
      <c r="HF70">
        <v>13.4539</v>
      </c>
      <c r="HG70">
        <v>27.2382</v>
      </c>
      <c r="HH70">
        <v>30.0003</v>
      </c>
      <c r="HI70">
        <v>27.1448</v>
      </c>
      <c r="HJ70">
        <v>27.0806</v>
      </c>
      <c r="HK70">
        <v>37.6541</v>
      </c>
      <c r="HL70">
        <v>58.7087</v>
      </c>
      <c r="HM70">
        <v>0</v>
      </c>
      <c r="HN70">
        <v>13.4585</v>
      </c>
      <c r="HO70">
        <v>908.461</v>
      </c>
      <c r="HP70">
        <v>8.965630000000001</v>
      </c>
      <c r="HQ70">
        <v>100.775</v>
      </c>
      <c r="HR70">
        <v>100.812</v>
      </c>
    </row>
    <row r="71" spans="1:226">
      <c r="A71">
        <v>55</v>
      </c>
      <c r="B71">
        <v>1679590563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1679590555.481482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901.9570779392034</v>
      </c>
      <c r="AK71">
        <v>880.0591333333336</v>
      </c>
      <c r="AL71">
        <v>3.378582563390357</v>
      </c>
      <c r="AM71">
        <v>64.54220034346741</v>
      </c>
      <c r="AN71">
        <f>(AP71 - AO71 + BO71*1E3/(8.314*(BQ71+273.15)) * AR71/BN71 * AQ71) * BN71/(100*BB71) * 1000/(1000 - AP71)</f>
        <v>0</v>
      </c>
      <c r="AO71">
        <v>8.962446673190186</v>
      </c>
      <c r="AP71">
        <v>9.402843146853151</v>
      </c>
      <c r="AQ71">
        <v>1.500042593544302E-05</v>
      </c>
      <c r="AR71">
        <v>99.94564762654252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2.7</v>
      </c>
      <c r="BC71">
        <v>0.5</v>
      </c>
      <c r="BD71" t="s">
        <v>355</v>
      </c>
      <c r="BE71">
        <v>2</v>
      </c>
      <c r="BF71" t="b">
        <v>1</v>
      </c>
      <c r="BG71">
        <v>1679590555.481482</v>
      </c>
      <c r="BH71">
        <v>848.3357407407407</v>
      </c>
      <c r="BI71">
        <v>877.8911111111113</v>
      </c>
      <c r="BJ71">
        <v>9.398149259259259</v>
      </c>
      <c r="BK71">
        <v>8.961701851851851</v>
      </c>
      <c r="BL71">
        <v>851.6411111111111</v>
      </c>
      <c r="BM71">
        <v>9.604083703703704</v>
      </c>
      <c r="BN71">
        <v>500.0531111111111</v>
      </c>
      <c r="BO71">
        <v>90.11969259259259</v>
      </c>
      <c r="BP71">
        <v>0.09999845925925925</v>
      </c>
      <c r="BQ71">
        <v>19.52469629629629</v>
      </c>
      <c r="BR71">
        <v>19.99632962962963</v>
      </c>
      <c r="BS71">
        <v>999.9000000000001</v>
      </c>
      <c r="BT71">
        <v>0</v>
      </c>
      <c r="BU71">
        <v>0</v>
      </c>
      <c r="BV71">
        <v>9999.151111111112</v>
      </c>
      <c r="BW71">
        <v>0</v>
      </c>
      <c r="BX71">
        <v>13.3774</v>
      </c>
      <c r="BY71">
        <v>-29.55553703703703</v>
      </c>
      <c r="BZ71">
        <v>856.3841111111112</v>
      </c>
      <c r="CA71">
        <v>885.8297037037038</v>
      </c>
      <c r="CB71">
        <v>0.4364481851851851</v>
      </c>
      <c r="CC71">
        <v>877.8911111111113</v>
      </c>
      <c r="CD71">
        <v>8.961701851851851</v>
      </c>
      <c r="CE71">
        <v>0.8469584814814815</v>
      </c>
      <c r="CF71">
        <v>0.8076257777777777</v>
      </c>
      <c r="CG71">
        <v>4.519675925925926</v>
      </c>
      <c r="CH71">
        <v>3.842048148148149</v>
      </c>
      <c r="CI71">
        <v>2000.015555555556</v>
      </c>
      <c r="CJ71">
        <v>0.9800008888888889</v>
      </c>
      <c r="CK71">
        <v>0.01999901111111111</v>
      </c>
      <c r="CL71">
        <v>0</v>
      </c>
      <c r="CM71">
        <v>2.3258</v>
      </c>
      <c r="CN71">
        <v>0</v>
      </c>
      <c r="CO71">
        <v>6623.509999999999</v>
      </c>
      <c r="CP71">
        <v>16749.58518518518</v>
      </c>
      <c r="CQ71">
        <v>37.812</v>
      </c>
      <c r="CR71">
        <v>39.12959259259259</v>
      </c>
      <c r="CS71">
        <v>38.22433333333333</v>
      </c>
      <c r="CT71">
        <v>38.03903703703704</v>
      </c>
      <c r="CU71">
        <v>36.41174074074074</v>
      </c>
      <c r="CV71">
        <v>1960.015555555556</v>
      </c>
      <c r="CW71">
        <v>40</v>
      </c>
      <c r="CX71">
        <v>0</v>
      </c>
      <c r="CY71">
        <v>1679590570.2</v>
      </c>
      <c r="CZ71">
        <v>0</v>
      </c>
      <c r="DA71">
        <v>0</v>
      </c>
      <c r="DB71" t="s">
        <v>356</v>
      </c>
      <c r="DC71">
        <v>1679535717.5</v>
      </c>
      <c r="DD71">
        <v>1679535723</v>
      </c>
      <c r="DE71">
        <v>0</v>
      </c>
      <c r="DF71">
        <v>-0.148</v>
      </c>
      <c r="DG71">
        <v>0.019</v>
      </c>
      <c r="DH71">
        <v>-1.284</v>
      </c>
      <c r="DI71">
        <v>-0.029</v>
      </c>
      <c r="DJ71">
        <v>418</v>
      </c>
      <c r="DK71">
        <v>24</v>
      </c>
      <c r="DL71">
        <v>0.54</v>
      </c>
      <c r="DM71">
        <v>0.15</v>
      </c>
      <c r="DN71">
        <v>-29.52628499999999</v>
      </c>
      <c r="DO71">
        <v>-0.6838198874295931</v>
      </c>
      <c r="DP71">
        <v>0.1002609284567023</v>
      </c>
      <c r="DQ71">
        <v>0</v>
      </c>
      <c r="DR71">
        <v>0.434509775</v>
      </c>
      <c r="DS71">
        <v>0.02840081425891122</v>
      </c>
      <c r="DT71">
        <v>0.002856732832165972</v>
      </c>
      <c r="DU71">
        <v>1</v>
      </c>
      <c r="DV71">
        <v>1</v>
      </c>
      <c r="DW71">
        <v>2</v>
      </c>
      <c r="DX71" t="s">
        <v>357</v>
      </c>
      <c r="DY71">
        <v>2.98244</v>
      </c>
      <c r="DZ71">
        <v>2.71567</v>
      </c>
      <c r="EA71">
        <v>0.157437</v>
      </c>
      <c r="EB71">
        <v>0.159005</v>
      </c>
      <c r="EC71">
        <v>0.0544425</v>
      </c>
      <c r="ED71">
        <v>0.0511762</v>
      </c>
      <c r="EE71">
        <v>26713.8</v>
      </c>
      <c r="EF71">
        <v>26787.4</v>
      </c>
      <c r="EG71">
        <v>29471.5</v>
      </c>
      <c r="EH71">
        <v>29460.4</v>
      </c>
      <c r="EI71">
        <v>36932.8</v>
      </c>
      <c r="EJ71">
        <v>37167.1</v>
      </c>
      <c r="EK71">
        <v>41506.6</v>
      </c>
      <c r="EL71">
        <v>41971.5</v>
      </c>
      <c r="EM71">
        <v>1.96758</v>
      </c>
      <c r="EN71">
        <v>1.84477</v>
      </c>
      <c r="EO71">
        <v>0.00340119</v>
      </c>
      <c r="EP71">
        <v>0</v>
      </c>
      <c r="EQ71">
        <v>19.9419</v>
      </c>
      <c r="ER71">
        <v>999.9</v>
      </c>
      <c r="ES71">
        <v>53.8</v>
      </c>
      <c r="ET71">
        <v>30</v>
      </c>
      <c r="EU71">
        <v>25.4321</v>
      </c>
      <c r="EV71">
        <v>62.6669</v>
      </c>
      <c r="EW71">
        <v>32.7965</v>
      </c>
      <c r="EX71">
        <v>1</v>
      </c>
      <c r="EY71">
        <v>0.0131911</v>
      </c>
      <c r="EZ71">
        <v>6.07178</v>
      </c>
      <c r="FA71">
        <v>20.2402</v>
      </c>
      <c r="FB71">
        <v>5.21924</v>
      </c>
      <c r="FC71">
        <v>12.0159</v>
      </c>
      <c r="FD71">
        <v>4.99045</v>
      </c>
      <c r="FE71">
        <v>3.28863</v>
      </c>
      <c r="FF71">
        <v>9999</v>
      </c>
      <c r="FG71">
        <v>9999</v>
      </c>
      <c r="FH71">
        <v>9999</v>
      </c>
      <c r="FI71">
        <v>999.9</v>
      </c>
      <c r="FJ71">
        <v>1.86737</v>
      </c>
      <c r="FK71">
        <v>1.86646</v>
      </c>
      <c r="FL71">
        <v>1.86598</v>
      </c>
      <c r="FM71">
        <v>1.86586</v>
      </c>
      <c r="FN71">
        <v>1.86768</v>
      </c>
      <c r="FO71">
        <v>1.87023</v>
      </c>
      <c r="FP71">
        <v>1.86882</v>
      </c>
      <c r="FQ71">
        <v>1.87027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-3.356</v>
      </c>
      <c r="GF71">
        <v>-0.2059</v>
      </c>
      <c r="GG71">
        <v>-1.454491417628623</v>
      </c>
      <c r="GH71">
        <v>-0.002482762556340147</v>
      </c>
      <c r="GI71">
        <v>5.244096613422512E-07</v>
      </c>
      <c r="GJ71">
        <v>-1.89299522154399E-10</v>
      </c>
      <c r="GK71">
        <v>-0.1699259931385293</v>
      </c>
      <c r="GL71">
        <v>-0.01425006985341209</v>
      </c>
      <c r="GM71">
        <v>0.001313895518893133</v>
      </c>
      <c r="GN71">
        <v>-2.296287362688875E-05</v>
      </c>
      <c r="GO71">
        <v>5</v>
      </c>
      <c r="GP71">
        <v>2359</v>
      </c>
      <c r="GQ71">
        <v>1</v>
      </c>
      <c r="GR71">
        <v>26</v>
      </c>
      <c r="GS71">
        <v>914.1</v>
      </c>
      <c r="GT71">
        <v>914</v>
      </c>
      <c r="GU71">
        <v>1.90552</v>
      </c>
      <c r="GV71">
        <v>2.21191</v>
      </c>
      <c r="GW71">
        <v>1.39771</v>
      </c>
      <c r="GX71">
        <v>2.35229</v>
      </c>
      <c r="GY71">
        <v>1.49536</v>
      </c>
      <c r="GZ71">
        <v>2.40479</v>
      </c>
      <c r="HA71">
        <v>35.0825</v>
      </c>
      <c r="HB71">
        <v>24.035</v>
      </c>
      <c r="HC71">
        <v>18</v>
      </c>
      <c r="HD71">
        <v>531.568</v>
      </c>
      <c r="HE71">
        <v>410.689</v>
      </c>
      <c r="HF71">
        <v>13.4607</v>
      </c>
      <c r="HG71">
        <v>27.2434</v>
      </c>
      <c r="HH71">
        <v>30.0003</v>
      </c>
      <c r="HI71">
        <v>27.1507</v>
      </c>
      <c r="HJ71">
        <v>27.0871</v>
      </c>
      <c r="HK71">
        <v>38.1865</v>
      </c>
      <c r="HL71">
        <v>58.7087</v>
      </c>
      <c r="HM71">
        <v>0</v>
      </c>
      <c r="HN71">
        <v>13.4592</v>
      </c>
      <c r="HO71">
        <v>921.866</v>
      </c>
      <c r="HP71">
        <v>8.965630000000001</v>
      </c>
      <c r="HQ71">
        <v>100.774</v>
      </c>
      <c r="HR71">
        <v>100.811</v>
      </c>
    </row>
    <row r="72" spans="1:226">
      <c r="A72">
        <v>56</v>
      </c>
      <c r="B72">
        <v>1679590568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1679590560.196429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918.7061482875451</v>
      </c>
      <c r="AK72">
        <v>896.8238303030306</v>
      </c>
      <c r="AL72">
        <v>3.355359003735326</v>
      </c>
      <c r="AM72">
        <v>64.54220034346741</v>
      </c>
      <c r="AN72">
        <f>(AP72 - AO72 + BO72*1E3/(8.314*(BQ72+273.15)) * AR72/BN72 * AQ72) * BN72/(100*BB72) * 1000/(1000 - AP72)</f>
        <v>0</v>
      </c>
      <c r="AO72">
        <v>8.963120981974097</v>
      </c>
      <c r="AP72">
        <v>9.406104545454552</v>
      </c>
      <c r="AQ72">
        <v>1.614725950928254E-05</v>
      </c>
      <c r="AR72">
        <v>99.94564762654252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2.7</v>
      </c>
      <c r="BC72">
        <v>0.5</v>
      </c>
      <c r="BD72" t="s">
        <v>355</v>
      </c>
      <c r="BE72">
        <v>2</v>
      </c>
      <c r="BF72" t="b">
        <v>1</v>
      </c>
      <c r="BG72">
        <v>1679590560.196429</v>
      </c>
      <c r="BH72">
        <v>864.0646785714288</v>
      </c>
      <c r="BI72">
        <v>893.6785357142855</v>
      </c>
      <c r="BJ72">
        <v>9.401145</v>
      </c>
      <c r="BK72">
        <v>8.962458928571428</v>
      </c>
      <c r="BL72">
        <v>867.4016428571429</v>
      </c>
      <c r="BM72">
        <v>9.607064285714287</v>
      </c>
      <c r="BN72">
        <v>500.0558928571428</v>
      </c>
      <c r="BO72">
        <v>90.12011785714286</v>
      </c>
      <c r="BP72">
        <v>0.09999427142857142</v>
      </c>
      <c r="BQ72">
        <v>19.52306071428572</v>
      </c>
      <c r="BR72">
        <v>19.99564642857143</v>
      </c>
      <c r="BS72">
        <v>999.9000000000002</v>
      </c>
      <c r="BT72">
        <v>0</v>
      </c>
      <c r="BU72">
        <v>0</v>
      </c>
      <c r="BV72">
        <v>10006.16</v>
      </c>
      <c r="BW72">
        <v>0</v>
      </c>
      <c r="BX72">
        <v>13.3774</v>
      </c>
      <c r="BY72">
        <v>-29.61392857142857</v>
      </c>
      <c r="BZ72">
        <v>872.2649285714286</v>
      </c>
      <c r="CA72">
        <v>901.7605</v>
      </c>
      <c r="CB72">
        <v>0.4386864642857143</v>
      </c>
      <c r="CC72">
        <v>893.6785357142855</v>
      </c>
      <c r="CD72">
        <v>8.962458928571428</v>
      </c>
      <c r="CE72">
        <v>0.84723225</v>
      </c>
      <c r="CF72">
        <v>0.8076977142857144</v>
      </c>
      <c r="CG72">
        <v>4.524294285714285</v>
      </c>
      <c r="CH72">
        <v>3.843312857142858</v>
      </c>
      <c r="CI72">
        <v>2000.028928571429</v>
      </c>
      <c r="CJ72">
        <v>0.9800008571428572</v>
      </c>
      <c r="CK72">
        <v>0.01999904285714285</v>
      </c>
      <c r="CL72">
        <v>0</v>
      </c>
      <c r="CM72">
        <v>2.272421428571429</v>
      </c>
      <c r="CN72">
        <v>0</v>
      </c>
      <c r="CO72">
        <v>6624.208214285716</v>
      </c>
      <c r="CP72">
        <v>16749.70357142857</v>
      </c>
      <c r="CQ72">
        <v>37.812</v>
      </c>
      <c r="CR72">
        <v>39.125</v>
      </c>
      <c r="CS72">
        <v>38.20499999999999</v>
      </c>
      <c r="CT72">
        <v>38.02435714285714</v>
      </c>
      <c r="CU72">
        <v>36.39271428571428</v>
      </c>
      <c r="CV72">
        <v>1960.028928571429</v>
      </c>
      <c r="CW72">
        <v>40</v>
      </c>
      <c r="CX72">
        <v>0</v>
      </c>
      <c r="CY72">
        <v>1679590575</v>
      </c>
      <c r="CZ72">
        <v>0</v>
      </c>
      <c r="DA72">
        <v>0</v>
      </c>
      <c r="DB72" t="s">
        <v>356</v>
      </c>
      <c r="DC72">
        <v>1679535717.5</v>
      </c>
      <c r="DD72">
        <v>1679535723</v>
      </c>
      <c r="DE72">
        <v>0</v>
      </c>
      <c r="DF72">
        <v>-0.148</v>
      </c>
      <c r="DG72">
        <v>0.019</v>
      </c>
      <c r="DH72">
        <v>-1.284</v>
      </c>
      <c r="DI72">
        <v>-0.029</v>
      </c>
      <c r="DJ72">
        <v>418</v>
      </c>
      <c r="DK72">
        <v>24</v>
      </c>
      <c r="DL72">
        <v>0.54</v>
      </c>
      <c r="DM72">
        <v>0.15</v>
      </c>
      <c r="DN72">
        <v>-29.57821219512195</v>
      </c>
      <c r="DO72">
        <v>-0.8305547038328378</v>
      </c>
      <c r="DP72">
        <v>0.1065206110712211</v>
      </c>
      <c r="DQ72">
        <v>0</v>
      </c>
      <c r="DR72">
        <v>0.4371988292682927</v>
      </c>
      <c r="DS72">
        <v>0.02967951219512234</v>
      </c>
      <c r="DT72">
        <v>0.003007619874969927</v>
      </c>
      <c r="DU72">
        <v>1</v>
      </c>
      <c r="DV72">
        <v>1</v>
      </c>
      <c r="DW72">
        <v>2</v>
      </c>
      <c r="DX72" t="s">
        <v>357</v>
      </c>
      <c r="DY72">
        <v>2.98217</v>
      </c>
      <c r="DZ72">
        <v>2.71578</v>
      </c>
      <c r="EA72">
        <v>0.159395</v>
      </c>
      <c r="EB72">
        <v>0.160928</v>
      </c>
      <c r="EC72">
        <v>0.0544536</v>
      </c>
      <c r="ED72">
        <v>0.0511816</v>
      </c>
      <c r="EE72">
        <v>26651.8</v>
      </c>
      <c r="EF72">
        <v>26725.7</v>
      </c>
      <c r="EG72">
        <v>29471.6</v>
      </c>
      <c r="EH72">
        <v>29460</v>
      </c>
      <c r="EI72">
        <v>36932.5</v>
      </c>
      <c r="EJ72">
        <v>37166.5</v>
      </c>
      <c r="EK72">
        <v>41506.7</v>
      </c>
      <c r="EL72">
        <v>41971</v>
      </c>
      <c r="EM72">
        <v>1.96755</v>
      </c>
      <c r="EN72">
        <v>1.8446</v>
      </c>
      <c r="EO72">
        <v>0.0031665</v>
      </c>
      <c r="EP72">
        <v>0</v>
      </c>
      <c r="EQ72">
        <v>19.9402</v>
      </c>
      <c r="ER72">
        <v>999.9</v>
      </c>
      <c r="ES72">
        <v>53.8</v>
      </c>
      <c r="ET72">
        <v>30</v>
      </c>
      <c r="EU72">
        <v>25.4321</v>
      </c>
      <c r="EV72">
        <v>62.0469</v>
      </c>
      <c r="EW72">
        <v>33.145</v>
      </c>
      <c r="EX72">
        <v>1</v>
      </c>
      <c r="EY72">
        <v>0.0137576</v>
      </c>
      <c r="EZ72">
        <v>6.08361</v>
      </c>
      <c r="FA72">
        <v>20.2399</v>
      </c>
      <c r="FB72">
        <v>5.21984</v>
      </c>
      <c r="FC72">
        <v>12.0159</v>
      </c>
      <c r="FD72">
        <v>4.99035</v>
      </c>
      <c r="FE72">
        <v>3.2886</v>
      </c>
      <c r="FF72">
        <v>9999</v>
      </c>
      <c r="FG72">
        <v>9999</v>
      </c>
      <c r="FH72">
        <v>9999</v>
      </c>
      <c r="FI72">
        <v>999.9</v>
      </c>
      <c r="FJ72">
        <v>1.86737</v>
      </c>
      <c r="FK72">
        <v>1.86646</v>
      </c>
      <c r="FL72">
        <v>1.86598</v>
      </c>
      <c r="FM72">
        <v>1.86586</v>
      </c>
      <c r="FN72">
        <v>1.86767</v>
      </c>
      <c r="FO72">
        <v>1.87025</v>
      </c>
      <c r="FP72">
        <v>1.86882</v>
      </c>
      <c r="FQ72">
        <v>1.87027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-3.389</v>
      </c>
      <c r="GF72">
        <v>-0.2059</v>
      </c>
      <c r="GG72">
        <v>-1.454491417628623</v>
      </c>
      <c r="GH72">
        <v>-0.002482762556340147</v>
      </c>
      <c r="GI72">
        <v>5.244096613422512E-07</v>
      </c>
      <c r="GJ72">
        <v>-1.89299522154399E-10</v>
      </c>
      <c r="GK72">
        <v>-0.1699259931385293</v>
      </c>
      <c r="GL72">
        <v>-0.01425006985341209</v>
      </c>
      <c r="GM72">
        <v>0.001313895518893133</v>
      </c>
      <c r="GN72">
        <v>-2.296287362688875E-05</v>
      </c>
      <c r="GO72">
        <v>5</v>
      </c>
      <c r="GP72">
        <v>2359</v>
      </c>
      <c r="GQ72">
        <v>1</v>
      </c>
      <c r="GR72">
        <v>26</v>
      </c>
      <c r="GS72">
        <v>914.2</v>
      </c>
      <c r="GT72">
        <v>914.1</v>
      </c>
      <c r="GU72">
        <v>1.93115</v>
      </c>
      <c r="GV72">
        <v>2.20459</v>
      </c>
      <c r="GW72">
        <v>1.39648</v>
      </c>
      <c r="GX72">
        <v>2.35352</v>
      </c>
      <c r="GY72">
        <v>1.49536</v>
      </c>
      <c r="GZ72">
        <v>2.53052</v>
      </c>
      <c r="HA72">
        <v>35.0825</v>
      </c>
      <c r="HB72">
        <v>24.035</v>
      </c>
      <c r="HC72">
        <v>18</v>
      </c>
      <c r="HD72">
        <v>531.6</v>
      </c>
      <c r="HE72">
        <v>410.632</v>
      </c>
      <c r="HF72">
        <v>13.4623</v>
      </c>
      <c r="HG72">
        <v>27.2478</v>
      </c>
      <c r="HH72">
        <v>30.0005</v>
      </c>
      <c r="HI72">
        <v>27.1562</v>
      </c>
      <c r="HJ72">
        <v>27.0931</v>
      </c>
      <c r="HK72">
        <v>38.778</v>
      </c>
      <c r="HL72">
        <v>58.7087</v>
      </c>
      <c r="HM72">
        <v>0</v>
      </c>
      <c r="HN72">
        <v>13.4645</v>
      </c>
      <c r="HO72">
        <v>941.901</v>
      </c>
      <c r="HP72">
        <v>8.965630000000001</v>
      </c>
      <c r="HQ72">
        <v>100.774</v>
      </c>
      <c r="HR72">
        <v>100.81</v>
      </c>
    </row>
    <row r="73" spans="1:226">
      <c r="A73">
        <v>57</v>
      </c>
      <c r="B73">
        <v>1679590573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1679590565.5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935.6722987415084</v>
      </c>
      <c r="AK73">
        <v>913.7256606060602</v>
      </c>
      <c r="AL73">
        <v>3.378092347227124</v>
      </c>
      <c r="AM73">
        <v>64.54220034346741</v>
      </c>
      <c r="AN73">
        <f>(AP73 - AO73 + BO73*1E3/(8.314*(BQ73+273.15)) * AR73/BN73 * AQ73) * BN73/(100*BB73) * 1000/(1000 - AP73)</f>
        <v>0</v>
      </c>
      <c r="AO73">
        <v>8.964497442192883</v>
      </c>
      <c r="AP73">
        <v>9.408456783216787</v>
      </c>
      <c r="AQ73">
        <v>7.985968481759162E-06</v>
      </c>
      <c r="AR73">
        <v>99.94564762654252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2.7</v>
      </c>
      <c r="BC73">
        <v>0.5</v>
      </c>
      <c r="BD73" t="s">
        <v>355</v>
      </c>
      <c r="BE73">
        <v>2</v>
      </c>
      <c r="BF73" t="b">
        <v>1</v>
      </c>
      <c r="BG73">
        <v>1679590565.5</v>
      </c>
      <c r="BH73">
        <v>881.7562222222223</v>
      </c>
      <c r="BI73">
        <v>911.4895555555554</v>
      </c>
      <c r="BJ73">
        <v>9.404653703703705</v>
      </c>
      <c r="BK73">
        <v>8.963418148148149</v>
      </c>
      <c r="BL73">
        <v>885.1286666666667</v>
      </c>
      <c r="BM73">
        <v>9.610556666666666</v>
      </c>
      <c r="BN73">
        <v>500.0626666666667</v>
      </c>
      <c r="BO73">
        <v>90.12008148148149</v>
      </c>
      <c r="BP73">
        <v>0.1000181407407408</v>
      </c>
      <c r="BQ73">
        <v>19.52271111111111</v>
      </c>
      <c r="BR73">
        <v>19.99604444444445</v>
      </c>
      <c r="BS73">
        <v>999.9000000000001</v>
      </c>
      <c r="BT73">
        <v>0</v>
      </c>
      <c r="BU73">
        <v>0</v>
      </c>
      <c r="BV73">
        <v>10004.71074074074</v>
      </c>
      <c r="BW73">
        <v>0</v>
      </c>
      <c r="BX73">
        <v>13.3774</v>
      </c>
      <c r="BY73">
        <v>-29.73326666666667</v>
      </c>
      <c r="BZ73">
        <v>890.1275925925926</v>
      </c>
      <c r="CA73">
        <v>919.7334074074074</v>
      </c>
      <c r="CB73">
        <v>0.4412355555555556</v>
      </c>
      <c r="CC73">
        <v>911.4895555555554</v>
      </c>
      <c r="CD73">
        <v>8.963418148148149</v>
      </c>
      <c r="CE73">
        <v>0.8475480370370371</v>
      </c>
      <c r="CF73">
        <v>0.807783888888889</v>
      </c>
      <c r="CG73">
        <v>4.52962037037037</v>
      </c>
      <c r="CH73">
        <v>3.844828888888888</v>
      </c>
      <c r="CI73">
        <v>2000.007407407407</v>
      </c>
      <c r="CJ73">
        <v>0.9800005555555557</v>
      </c>
      <c r="CK73">
        <v>0.01999934444444444</v>
      </c>
      <c r="CL73">
        <v>0</v>
      </c>
      <c r="CM73">
        <v>2.217466666666666</v>
      </c>
      <c r="CN73">
        <v>0</v>
      </c>
      <c r="CO73">
        <v>6624.985925925926</v>
      </c>
      <c r="CP73">
        <v>16749.51851851852</v>
      </c>
      <c r="CQ73">
        <v>37.812</v>
      </c>
      <c r="CR73">
        <v>39.125</v>
      </c>
      <c r="CS73">
        <v>38.19166666666666</v>
      </c>
      <c r="CT73">
        <v>38.00918518518519</v>
      </c>
      <c r="CU73">
        <v>36.375</v>
      </c>
      <c r="CV73">
        <v>1960.007407407407</v>
      </c>
      <c r="CW73">
        <v>40</v>
      </c>
      <c r="CX73">
        <v>0</v>
      </c>
      <c r="CY73">
        <v>1679590579.8</v>
      </c>
      <c r="CZ73">
        <v>0</v>
      </c>
      <c r="DA73">
        <v>0</v>
      </c>
      <c r="DB73" t="s">
        <v>356</v>
      </c>
      <c r="DC73">
        <v>1679535717.5</v>
      </c>
      <c r="DD73">
        <v>1679535723</v>
      </c>
      <c r="DE73">
        <v>0</v>
      </c>
      <c r="DF73">
        <v>-0.148</v>
      </c>
      <c r="DG73">
        <v>0.019</v>
      </c>
      <c r="DH73">
        <v>-1.284</v>
      </c>
      <c r="DI73">
        <v>-0.029</v>
      </c>
      <c r="DJ73">
        <v>418</v>
      </c>
      <c r="DK73">
        <v>24</v>
      </c>
      <c r="DL73">
        <v>0.54</v>
      </c>
      <c r="DM73">
        <v>0.15</v>
      </c>
      <c r="DN73">
        <v>-29.64725365853658</v>
      </c>
      <c r="DO73">
        <v>-1.176980487804857</v>
      </c>
      <c r="DP73">
        <v>0.129959340916662</v>
      </c>
      <c r="DQ73">
        <v>0</v>
      </c>
      <c r="DR73">
        <v>0.4395129512195123</v>
      </c>
      <c r="DS73">
        <v>0.02809912891986061</v>
      </c>
      <c r="DT73">
        <v>0.002833702645047166</v>
      </c>
      <c r="DU73">
        <v>1</v>
      </c>
      <c r="DV73">
        <v>1</v>
      </c>
      <c r="DW73">
        <v>2</v>
      </c>
      <c r="DX73" t="s">
        <v>357</v>
      </c>
      <c r="DY73">
        <v>2.98221</v>
      </c>
      <c r="DZ73">
        <v>2.7156</v>
      </c>
      <c r="EA73">
        <v>0.161349</v>
      </c>
      <c r="EB73">
        <v>0.162853</v>
      </c>
      <c r="EC73">
        <v>0.0544656</v>
      </c>
      <c r="ED73">
        <v>0.0511792</v>
      </c>
      <c r="EE73">
        <v>26589.8</v>
      </c>
      <c r="EF73">
        <v>26664.4</v>
      </c>
      <c r="EG73">
        <v>29471.6</v>
      </c>
      <c r="EH73">
        <v>29459.9</v>
      </c>
      <c r="EI73">
        <v>36931.8</v>
      </c>
      <c r="EJ73">
        <v>37166.1</v>
      </c>
      <c r="EK73">
        <v>41506.4</v>
      </c>
      <c r="EL73">
        <v>41970.4</v>
      </c>
      <c r="EM73">
        <v>1.96732</v>
      </c>
      <c r="EN73">
        <v>1.8443</v>
      </c>
      <c r="EO73">
        <v>0.0035055</v>
      </c>
      <c r="EP73">
        <v>0</v>
      </c>
      <c r="EQ73">
        <v>19.9402</v>
      </c>
      <c r="ER73">
        <v>999.9</v>
      </c>
      <c r="ES73">
        <v>53.8</v>
      </c>
      <c r="ET73">
        <v>30</v>
      </c>
      <c r="EU73">
        <v>25.4348</v>
      </c>
      <c r="EV73">
        <v>62.5669</v>
      </c>
      <c r="EW73">
        <v>32.8285</v>
      </c>
      <c r="EX73">
        <v>1</v>
      </c>
      <c r="EY73">
        <v>0.0140777</v>
      </c>
      <c r="EZ73">
        <v>6.08046</v>
      </c>
      <c r="FA73">
        <v>20.2402</v>
      </c>
      <c r="FB73">
        <v>5.21909</v>
      </c>
      <c r="FC73">
        <v>12.0159</v>
      </c>
      <c r="FD73">
        <v>4.9899</v>
      </c>
      <c r="FE73">
        <v>3.28853</v>
      </c>
      <c r="FF73">
        <v>9999</v>
      </c>
      <c r="FG73">
        <v>9999</v>
      </c>
      <c r="FH73">
        <v>9999</v>
      </c>
      <c r="FI73">
        <v>999.9</v>
      </c>
      <c r="FJ73">
        <v>1.86737</v>
      </c>
      <c r="FK73">
        <v>1.86646</v>
      </c>
      <c r="FL73">
        <v>1.866</v>
      </c>
      <c r="FM73">
        <v>1.86586</v>
      </c>
      <c r="FN73">
        <v>1.86768</v>
      </c>
      <c r="FO73">
        <v>1.87026</v>
      </c>
      <c r="FP73">
        <v>1.86886</v>
      </c>
      <c r="FQ73">
        <v>1.87027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-3.422</v>
      </c>
      <c r="GF73">
        <v>-0.2059</v>
      </c>
      <c r="GG73">
        <v>-1.454491417628623</v>
      </c>
      <c r="GH73">
        <v>-0.002482762556340147</v>
      </c>
      <c r="GI73">
        <v>5.244096613422512E-07</v>
      </c>
      <c r="GJ73">
        <v>-1.89299522154399E-10</v>
      </c>
      <c r="GK73">
        <v>-0.1699259931385293</v>
      </c>
      <c r="GL73">
        <v>-0.01425006985341209</v>
      </c>
      <c r="GM73">
        <v>0.001313895518893133</v>
      </c>
      <c r="GN73">
        <v>-2.296287362688875E-05</v>
      </c>
      <c r="GO73">
        <v>5</v>
      </c>
      <c r="GP73">
        <v>2359</v>
      </c>
      <c r="GQ73">
        <v>1</v>
      </c>
      <c r="GR73">
        <v>26</v>
      </c>
      <c r="GS73">
        <v>914.3</v>
      </c>
      <c r="GT73">
        <v>914.2</v>
      </c>
      <c r="GU73">
        <v>1.96167</v>
      </c>
      <c r="GV73">
        <v>2.21313</v>
      </c>
      <c r="GW73">
        <v>1.39648</v>
      </c>
      <c r="GX73">
        <v>2.35352</v>
      </c>
      <c r="GY73">
        <v>1.49536</v>
      </c>
      <c r="GZ73">
        <v>2.44751</v>
      </c>
      <c r="HA73">
        <v>35.0825</v>
      </c>
      <c r="HB73">
        <v>24.035</v>
      </c>
      <c r="HC73">
        <v>18</v>
      </c>
      <c r="HD73">
        <v>531.505</v>
      </c>
      <c r="HE73">
        <v>410.501</v>
      </c>
      <c r="HF73">
        <v>13.4657</v>
      </c>
      <c r="HG73">
        <v>27.2527</v>
      </c>
      <c r="HH73">
        <v>30.0004</v>
      </c>
      <c r="HI73">
        <v>27.1622</v>
      </c>
      <c r="HJ73">
        <v>27.099</v>
      </c>
      <c r="HK73">
        <v>39.3009</v>
      </c>
      <c r="HL73">
        <v>58.7087</v>
      </c>
      <c r="HM73">
        <v>0</v>
      </c>
      <c r="HN73">
        <v>13.4675</v>
      </c>
      <c r="HO73">
        <v>955.259</v>
      </c>
      <c r="HP73">
        <v>8.965630000000001</v>
      </c>
      <c r="HQ73">
        <v>100.774</v>
      </c>
      <c r="HR73">
        <v>100.809</v>
      </c>
    </row>
    <row r="74" spans="1:226">
      <c r="A74">
        <v>58</v>
      </c>
      <c r="B74">
        <v>1679590578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1679590570.214286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952.7488650269956</v>
      </c>
      <c r="AK74">
        <v>930.7824909090911</v>
      </c>
      <c r="AL74">
        <v>3.41390388428137</v>
      </c>
      <c r="AM74">
        <v>64.54220034346741</v>
      </c>
      <c r="AN74">
        <f>(AP74 - AO74 + BO74*1E3/(8.314*(BQ74+273.15)) * AR74/BN74 * AQ74) * BN74/(100*BB74) * 1000/(1000 - AP74)</f>
        <v>0</v>
      </c>
      <c r="AO74">
        <v>8.963953239411238</v>
      </c>
      <c r="AP74">
        <v>9.411247272727282</v>
      </c>
      <c r="AQ74">
        <v>-4.267788874726366E-07</v>
      </c>
      <c r="AR74">
        <v>99.94564762654252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2.7</v>
      </c>
      <c r="BC74">
        <v>0.5</v>
      </c>
      <c r="BD74" t="s">
        <v>355</v>
      </c>
      <c r="BE74">
        <v>2</v>
      </c>
      <c r="BF74" t="b">
        <v>1</v>
      </c>
      <c r="BG74">
        <v>1679590570.214286</v>
      </c>
      <c r="BH74">
        <v>897.5282857142857</v>
      </c>
      <c r="BI74">
        <v>927.3129285714286</v>
      </c>
      <c r="BJ74">
        <v>9.407150714285715</v>
      </c>
      <c r="BK74">
        <v>8.963892142857143</v>
      </c>
      <c r="BL74">
        <v>900.932392857143</v>
      </c>
      <c r="BM74">
        <v>9.613043571428573</v>
      </c>
      <c r="BN74">
        <v>500.0653571428571</v>
      </c>
      <c r="BO74">
        <v>90.12049642857143</v>
      </c>
      <c r="BP74">
        <v>0.1000066392857143</v>
      </c>
      <c r="BQ74">
        <v>19.52307142857143</v>
      </c>
      <c r="BR74">
        <v>19.99486785714285</v>
      </c>
      <c r="BS74">
        <v>999.9000000000002</v>
      </c>
      <c r="BT74">
        <v>0</v>
      </c>
      <c r="BU74">
        <v>0</v>
      </c>
      <c r="BV74">
        <v>9997.196428571429</v>
      </c>
      <c r="BW74">
        <v>0</v>
      </c>
      <c r="BX74">
        <v>13.3774</v>
      </c>
      <c r="BY74">
        <v>-29.78449285714285</v>
      </c>
      <c r="BZ74">
        <v>906.0516785714284</v>
      </c>
      <c r="CA74">
        <v>935.7002857142858</v>
      </c>
      <c r="CB74">
        <v>0.4432582857142857</v>
      </c>
      <c r="CC74">
        <v>927.3129285714286</v>
      </c>
      <c r="CD74">
        <v>8.963892142857143</v>
      </c>
      <c r="CE74">
        <v>0.8477770357142858</v>
      </c>
      <c r="CF74">
        <v>0.8078304642857145</v>
      </c>
      <c r="CG74">
        <v>4.533480357142857</v>
      </c>
      <c r="CH74">
        <v>3.845646428571428</v>
      </c>
      <c r="CI74">
        <v>1999.9975</v>
      </c>
      <c r="CJ74">
        <v>0.9800004285714287</v>
      </c>
      <c r="CK74">
        <v>0.01999947142857143</v>
      </c>
      <c r="CL74">
        <v>0</v>
      </c>
      <c r="CM74">
        <v>2.247057142857143</v>
      </c>
      <c r="CN74">
        <v>0</v>
      </c>
      <c r="CO74">
        <v>6625.62857142857</v>
      </c>
      <c r="CP74">
        <v>16749.43928571428</v>
      </c>
      <c r="CQ74">
        <v>37.812</v>
      </c>
      <c r="CR74">
        <v>39.125</v>
      </c>
      <c r="CS74">
        <v>38.187</v>
      </c>
      <c r="CT74">
        <v>38</v>
      </c>
      <c r="CU74">
        <v>36.375</v>
      </c>
      <c r="CV74">
        <v>1959.9975</v>
      </c>
      <c r="CW74">
        <v>40</v>
      </c>
      <c r="CX74">
        <v>0</v>
      </c>
      <c r="CY74">
        <v>1679590585.2</v>
      </c>
      <c r="CZ74">
        <v>0</v>
      </c>
      <c r="DA74">
        <v>0</v>
      </c>
      <c r="DB74" t="s">
        <v>356</v>
      </c>
      <c r="DC74">
        <v>1679535717.5</v>
      </c>
      <c r="DD74">
        <v>1679535723</v>
      </c>
      <c r="DE74">
        <v>0</v>
      </c>
      <c r="DF74">
        <v>-0.148</v>
      </c>
      <c r="DG74">
        <v>0.019</v>
      </c>
      <c r="DH74">
        <v>-1.284</v>
      </c>
      <c r="DI74">
        <v>-0.029</v>
      </c>
      <c r="DJ74">
        <v>418</v>
      </c>
      <c r="DK74">
        <v>24</v>
      </c>
      <c r="DL74">
        <v>0.54</v>
      </c>
      <c r="DM74">
        <v>0.15</v>
      </c>
      <c r="DN74">
        <v>-29.75585609756097</v>
      </c>
      <c r="DO74">
        <v>-0.8970167247386276</v>
      </c>
      <c r="DP74">
        <v>0.1062734577807336</v>
      </c>
      <c r="DQ74">
        <v>0</v>
      </c>
      <c r="DR74">
        <v>0.4416885609756097</v>
      </c>
      <c r="DS74">
        <v>0.02607729616724737</v>
      </c>
      <c r="DT74">
        <v>0.002628934459552663</v>
      </c>
      <c r="DU74">
        <v>1</v>
      </c>
      <c r="DV74">
        <v>1</v>
      </c>
      <c r="DW74">
        <v>2</v>
      </c>
      <c r="DX74" t="s">
        <v>357</v>
      </c>
      <c r="DY74">
        <v>2.9822</v>
      </c>
      <c r="DZ74">
        <v>2.71543</v>
      </c>
      <c r="EA74">
        <v>0.163285</v>
      </c>
      <c r="EB74">
        <v>0.16472</v>
      </c>
      <c r="EC74">
        <v>0.0544761</v>
      </c>
      <c r="ED74">
        <v>0.0511777</v>
      </c>
      <c r="EE74">
        <v>26528.7</v>
      </c>
      <c r="EF74">
        <v>26604.9</v>
      </c>
      <c r="EG74">
        <v>29471.9</v>
      </c>
      <c r="EH74">
        <v>29460</v>
      </c>
      <c r="EI74">
        <v>36932</v>
      </c>
      <c r="EJ74">
        <v>37166.2</v>
      </c>
      <c r="EK74">
        <v>41507.1</v>
      </c>
      <c r="EL74">
        <v>41970.4</v>
      </c>
      <c r="EM74">
        <v>1.96717</v>
      </c>
      <c r="EN74">
        <v>1.84483</v>
      </c>
      <c r="EO74">
        <v>0.00364706</v>
      </c>
      <c r="EP74">
        <v>0</v>
      </c>
      <c r="EQ74">
        <v>19.9385</v>
      </c>
      <c r="ER74">
        <v>999.9</v>
      </c>
      <c r="ES74">
        <v>53.8</v>
      </c>
      <c r="ET74">
        <v>30</v>
      </c>
      <c r="EU74">
        <v>25.4336</v>
      </c>
      <c r="EV74">
        <v>62.2469</v>
      </c>
      <c r="EW74">
        <v>33.1691</v>
      </c>
      <c r="EX74">
        <v>1</v>
      </c>
      <c r="EY74">
        <v>0.0143953</v>
      </c>
      <c r="EZ74">
        <v>6.07599</v>
      </c>
      <c r="FA74">
        <v>20.2402</v>
      </c>
      <c r="FB74">
        <v>5.21924</v>
      </c>
      <c r="FC74">
        <v>12.0159</v>
      </c>
      <c r="FD74">
        <v>4.9896</v>
      </c>
      <c r="FE74">
        <v>3.28848</v>
      </c>
      <c r="FF74">
        <v>9999</v>
      </c>
      <c r="FG74">
        <v>9999</v>
      </c>
      <c r="FH74">
        <v>9999</v>
      </c>
      <c r="FI74">
        <v>999.9</v>
      </c>
      <c r="FJ74">
        <v>1.86737</v>
      </c>
      <c r="FK74">
        <v>1.86646</v>
      </c>
      <c r="FL74">
        <v>1.86599</v>
      </c>
      <c r="FM74">
        <v>1.86585</v>
      </c>
      <c r="FN74">
        <v>1.86767</v>
      </c>
      <c r="FO74">
        <v>1.87024</v>
      </c>
      <c r="FP74">
        <v>1.86882</v>
      </c>
      <c r="FQ74">
        <v>1.87027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-3.456</v>
      </c>
      <c r="GF74">
        <v>-0.2059</v>
      </c>
      <c r="GG74">
        <v>-1.454491417628623</v>
      </c>
      <c r="GH74">
        <v>-0.002482762556340147</v>
      </c>
      <c r="GI74">
        <v>5.244096613422512E-07</v>
      </c>
      <c r="GJ74">
        <v>-1.89299522154399E-10</v>
      </c>
      <c r="GK74">
        <v>-0.1699259931385293</v>
      </c>
      <c r="GL74">
        <v>-0.01425006985341209</v>
      </c>
      <c r="GM74">
        <v>0.001313895518893133</v>
      </c>
      <c r="GN74">
        <v>-2.296287362688875E-05</v>
      </c>
      <c r="GO74">
        <v>5</v>
      </c>
      <c r="GP74">
        <v>2359</v>
      </c>
      <c r="GQ74">
        <v>1</v>
      </c>
      <c r="GR74">
        <v>26</v>
      </c>
      <c r="GS74">
        <v>914.3</v>
      </c>
      <c r="GT74">
        <v>914.2</v>
      </c>
      <c r="GU74">
        <v>1.9873</v>
      </c>
      <c r="GV74">
        <v>2.20459</v>
      </c>
      <c r="GW74">
        <v>1.39648</v>
      </c>
      <c r="GX74">
        <v>2.35229</v>
      </c>
      <c r="GY74">
        <v>1.49536</v>
      </c>
      <c r="GZ74">
        <v>2.44141</v>
      </c>
      <c r="HA74">
        <v>35.0825</v>
      </c>
      <c r="HB74">
        <v>24.035</v>
      </c>
      <c r="HC74">
        <v>18</v>
      </c>
      <c r="HD74">
        <v>531.455</v>
      </c>
      <c r="HE74">
        <v>410.842</v>
      </c>
      <c r="HF74">
        <v>13.4677</v>
      </c>
      <c r="HG74">
        <v>27.2576</v>
      </c>
      <c r="HH74">
        <v>30.0003</v>
      </c>
      <c r="HI74">
        <v>27.1677</v>
      </c>
      <c r="HJ74">
        <v>27.1044</v>
      </c>
      <c r="HK74">
        <v>39.8859</v>
      </c>
      <c r="HL74">
        <v>58.7087</v>
      </c>
      <c r="HM74">
        <v>0</v>
      </c>
      <c r="HN74">
        <v>13.4699</v>
      </c>
      <c r="HO74">
        <v>975.294</v>
      </c>
      <c r="HP74">
        <v>8.965630000000001</v>
      </c>
      <c r="HQ74">
        <v>100.775</v>
      </c>
      <c r="HR74">
        <v>100.809</v>
      </c>
    </row>
    <row r="75" spans="1:226">
      <c r="A75">
        <v>59</v>
      </c>
      <c r="B75">
        <v>1679590583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1679590575.5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969.5342305067389</v>
      </c>
      <c r="AK75">
        <v>947.5352666666664</v>
      </c>
      <c r="AL75">
        <v>3.342468464563685</v>
      </c>
      <c r="AM75">
        <v>64.54220034346741</v>
      </c>
      <c r="AN75">
        <f>(AP75 - AO75 + BO75*1E3/(8.314*(BQ75+273.15)) * AR75/BN75 * AQ75) * BN75/(100*BB75) * 1000/(1000 - AP75)</f>
        <v>0</v>
      </c>
      <c r="AO75">
        <v>8.963783164293034</v>
      </c>
      <c r="AP75">
        <v>9.412639720279724</v>
      </c>
      <c r="AQ75">
        <v>5.037941689551512E-06</v>
      </c>
      <c r="AR75">
        <v>99.94564762654252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2.7</v>
      </c>
      <c r="BC75">
        <v>0.5</v>
      </c>
      <c r="BD75" t="s">
        <v>355</v>
      </c>
      <c r="BE75">
        <v>2</v>
      </c>
      <c r="BF75" t="b">
        <v>1</v>
      </c>
      <c r="BG75">
        <v>1679590575.5</v>
      </c>
      <c r="BH75">
        <v>915.2338518518519</v>
      </c>
      <c r="BI75">
        <v>945.0552222222223</v>
      </c>
      <c r="BJ75">
        <v>9.409697777777778</v>
      </c>
      <c r="BK75">
        <v>8.964060370370369</v>
      </c>
      <c r="BL75">
        <v>918.6734074074076</v>
      </c>
      <c r="BM75">
        <v>9.61558037037037</v>
      </c>
      <c r="BN75">
        <v>500.0662592592592</v>
      </c>
      <c r="BO75">
        <v>90.12016666666666</v>
      </c>
      <c r="BP75">
        <v>0.1000292</v>
      </c>
      <c r="BQ75">
        <v>19.52567407407407</v>
      </c>
      <c r="BR75">
        <v>19.99958888888889</v>
      </c>
      <c r="BS75">
        <v>999.9000000000001</v>
      </c>
      <c r="BT75">
        <v>0</v>
      </c>
      <c r="BU75">
        <v>0</v>
      </c>
      <c r="BV75">
        <v>9985.620740740742</v>
      </c>
      <c r="BW75">
        <v>0</v>
      </c>
      <c r="BX75">
        <v>13.37437407407407</v>
      </c>
      <c r="BY75">
        <v>-29.82122592592592</v>
      </c>
      <c r="BZ75">
        <v>923.9277037037036</v>
      </c>
      <c r="CA75">
        <v>953.6032592592593</v>
      </c>
      <c r="CB75">
        <v>0.4456374444444445</v>
      </c>
      <c r="CC75">
        <v>945.0552222222223</v>
      </c>
      <c r="CD75">
        <v>8.964060370370369</v>
      </c>
      <c r="CE75">
        <v>0.8480036296296296</v>
      </c>
      <c r="CF75">
        <v>0.8078427777777777</v>
      </c>
      <c r="CG75">
        <v>4.5373</v>
      </c>
      <c r="CH75">
        <v>3.845863703703703</v>
      </c>
      <c r="CI75">
        <v>1999.972222222222</v>
      </c>
      <c r="CJ75">
        <v>0.9800002222222224</v>
      </c>
      <c r="CK75">
        <v>0.01999967777777778</v>
      </c>
      <c r="CL75">
        <v>0</v>
      </c>
      <c r="CM75">
        <v>2.268611111111111</v>
      </c>
      <c r="CN75">
        <v>0</v>
      </c>
      <c r="CO75">
        <v>6626.467407407407</v>
      </c>
      <c r="CP75">
        <v>16749.22222222222</v>
      </c>
      <c r="CQ75">
        <v>37.812</v>
      </c>
      <c r="CR75">
        <v>39.125</v>
      </c>
      <c r="CS75">
        <v>38.187</v>
      </c>
      <c r="CT75">
        <v>38</v>
      </c>
      <c r="CU75">
        <v>36.375</v>
      </c>
      <c r="CV75">
        <v>1959.972222222222</v>
      </c>
      <c r="CW75">
        <v>40</v>
      </c>
      <c r="CX75">
        <v>0</v>
      </c>
      <c r="CY75">
        <v>1679590590</v>
      </c>
      <c r="CZ75">
        <v>0</v>
      </c>
      <c r="DA75">
        <v>0</v>
      </c>
      <c r="DB75" t="s">
        <v>356</v>
      </c>
      <c r="DC75">
        <v>1679535717.5</v>
      </c>
      <c r="DD75">
        <v>1679535723</v>
      </c>
      <c r="DE75">
        <v>0</v>
      </c>
      <c r="DF75">
        <v>-0.148</v>
      </c>
      <c r="DG75">
        <v>0.019</v>
      </c>
      <c r="DH75">
        <v>-1.284</v>
      </c>
      <c r="DI75">
        <v>-0.029</v>
      </c>
      <c r="DJ75">
        <v>418</v>
      </c>
      <c r="DK75">
        <v>24</v>
      </c>
      <c r="DL75">
        <v>0.54</v>
      </c>
      <c r="DM75">
        <v>0.15</v>
      </c>
      <c r="DN75">
        <v>-29.77871219512195</v>
      </c>
      <c r="DO75">
        <v>-0.4801442508710281</v>
      </c>
      <c r="DP75">
        <v>0.09147512575430963</v>
      </c>
      <c r="DQ75">
        <v>0</v>
      </c>
      <c r="DR75">
        <v>0.4441896829268293</v>
      </c>
      <c r="DS75">
        <v>0.027277296167247</v>
      </c>
      <c r="DT75">
        <v>0.00276914246159986</v>
      </c>
      <c r="DU75">
        <v>1</v>
      </c>
      <c r="DV75">
        <v>1</v>
      </c>
      <c r="DW75">
        <v>2</v>
      </c>
      <c r="DX75" t="s">
        <v>357</v>
      </c>
      <c r="DY75">
        <v>2.98211</v>
      </c>
      <c r="DZ75">
        <v>2.71543</v>
      </c>
      <c r="EA75">
        <v>0.16518</v>
      </c>
      <c r="EB75">
        <v>0.16658</v>
      </c>
      <c r="EC75">
        <v>0.0544821</v>
      </c>
      <c r="ED75">
        <v>0.0511797</v>
      </c>
      <c r="EE75">
        <v>26468.3</v>
      </c>
      <c r="EF75">
        <v>26545.1</v>
      </c>
      <c r="EG75">
        <v>29471.6</v>
      </c>
      <c r="EH75">
        <v>29459.4</v>
      </c>
      <c r="EI75">
        <v>36931.1</v>
      </c>
      <c r="EJ75">
        <v>37165.3</v>
      </c>
      <c r="EK75">
        <v>41506.3</v>
      </c>
      <c r="EL75">
        <v>41969.4</v>
      </c>
      <c r="EM75">
        <v>1.96735</v>
      </c>
      <c r="EN75">
        <v>1.84468</v>
      </c>
      <c r="EO75">
        <v>0.00403076</v>
      </c>
      <c r="EP75">
        <v>0</v>
      </c>
      <c r="EQ75">
        <v>19.9377</v>
      </c>
      <c r="ER75">
        <v>999.9</v>
      </c>
      <c r="ES75">
        <v>53.8</v>
      </c>
      <c r="ET75">
        <v>30</v>
      </c>
      <c r="EU75">
        <v>25.4341</v>
      </c>
      <c r="EV75">
        <v>62.4669</v>
      </c>
      <c r="EW75">
        <v>33.0809</v>
      </c>
      <c r="EX75">
        <v>1</v>
      </c>
      <c r="EY75">
        <v>0.0147434</v>
      </c>
      <c r="EZ75">
        <v>6.09175</v>
      </c>
      <c r="FA75">
        <v>20.2393</v>
      </c>
      <c r="FB75">
        <v>5.21924</v>
      </c>
      <c r="FC75">
        <v>12.0158</v>
      </c>
      <c r="FD75">
        <v>4.98945</v>
      </c>
      <c r="FE75">
        <v>3.28842</v>
      </c>
      <c r="FF75">
        <v>9999</v>
      </c>
      <c r="FG75">
        <v>9999</v>
      </c>
      <c r="FH75">
        <v>9999</v>
      </c>
      <c r="FI75">
        <v>999.9</v>
      </c>
      <c r="FJ75">
        <v>1.86737</v>
      </c>
      <c r="FK75">
        <v>1.86646</v>
      </c>
      <c r="FL75">
        <v>1.86599</v>
      </c>
      <c r="FM75">
        <v>1.86584</v>
      </c>
      <c r="FN75">
        <v>1.86768</v>
      </c>
      <c r="FO75">
        <v>1.87024</v>
      </c>
      <c r="FP75">
        <v>1.8688</v>
      </c>
      <c r="FQ75">
        <v>1.87027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-3.49</v>
      </c>
      <c r="GF75">
        <v>-0.2059</v>
      </c>
      <c r="GG75">
        <v>-1.454491417628623</v>
      </c>
      <c r="GH75">
        <v>-0.002482762556340147</v>
      </c>
      <c r="GI75">
        <v>5.244096613422512E-07</v>
      </c>
      <c r="GJ75">
        <v>-1.89299522154399E-10</v>
      </c>
      <c r="GK75">
        <v>-0.1699259931385293</v>
      </c>
      <c r="GL75">
        <v>-0.01425006985341209</v>
      </c>
      <c r="GM75">
        <v>0.001313895518893133</v>
      </c>
      <c r="GN75">
        <v>-2.296287362688875E-05</v>
      </c>
      <c r="GO75">
        <v>5</v>
      </c>
      <c r="GP75">
        <v>2359</v>
      </c>
      <c r="GQ75">
        <v>1</v>
      </c>
      <c r="GR75">
        <v>26</v>
      </c>
      <c r="GS75">
        <v>914.4</v>
      </c>
      <c r="GT75">
        <v>914.3</v>
      </c>
      <c r="GU75">
        <v>2.0166</v>
      </c>
      <c r="GV75">
        <v>2.20337</v>
      </c>
      <c r="GW75">
        <v>1.39648</v>
      </c>
      <c r="GX75">
        <v>2.35229</v>
      </c>
      <c r="GY75">
        <v>1.49536</v>
      </c>
      <c r="GZ75">
        <v>2.5</v>
      </c>
      <c r="HA75">
        <v>35.0825</v>
      </c>
      <c r="HB75">
        <v>24.035</v>
      </c>
      <c r="HC75">
        <v>18</v>
      </c>
      <c r="HD75">
        <v>531.626</v>
      </c>
      <c r="HE75">
        <v>410.797</v>
      </c>
      <c r="HF75">
        <v>13.4709</v>
      </c>
      <c r="HG75">
        <v>27.2625</v>
      </c>
      <c r="HH75">
        <v>30.0005</v>
      </c>
      <c r="HI75">
        <v>27.1736</v>
      </c>
      <c r="HJ75">
        <v>27.1103</v>
      </c>
      <c r="HK75">
        <v>40.4073</v>
      </c>
      <c r="HL75">
        <v>58.7087</v>
      </c>
      <c r="HM75">
        <v>0</v>
      </c>
      <c r="HN75">
        <v>13.4604</v>
      </c>
      <c r="HO75">
        <v>988.653</v>
      </c>
      <c r="HP75">
        <v>8.965630000000001</v>
      </c>
      <c r="HQ75">
        <v>100.774</v>
      </c>
      <c r="HR75">
        <v>100.807</v>
      </c>
    </row>
    <row r="76" spans="1:226">
      <c r="A76">
        <v>60</v>
      </c>
      <c r="B76">
        <v>1679590588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1679590580.214286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986.308782237076</v>
      </c>
      <c r="AK76">
        <v>964.3202</v>
      </c>
      <c r="AL76">
        <v>3.3512498151217</v>
      </c>
      <c r="AM76">
        <v>64.54220034346741</v>
      </c>
      <c r="AN76">
        <f>(AP76 - AO76 + BO76*1E3/(8.314*(BQ76+273.15)) * AR76/BN76 * AQ76) * BN76/(100*BB76) * 1000/(1000 - AP76)</f>
        <v>0</v>
      </c>
      <c r="AO76">
        <v>8.964964268454942</v>
      </c>
      <c r="AP76">
        <v>9.416478181818185</v>
      </c>
      <c r="AQ76">
        <v>1.071842433306782E-05</v>
      </c>
      <c r="AR76">
        <v>99.94564762654252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2.7</v>
      </c>
      <c r="BC76">
        <v>0.5</v>
      </c>
      <c r="BD76" t="s">
        <v>355</v>
      </c>
      <c r="BE76">
        <v>2</v>
      </c>
      <c r="BF76" t="b">
        <v>1</v>
      </c>
      <c r="BG76">
        <v>1679590580.214286</v>
      </c>
      <c r="BH76">
        <v>930.9995714285715</v>
      </c>
      <c r="BI76">
        <v>960.8273928571427</v>
      </c>
      <c r="BJ76">
        <v>9.412050357142858</v>
      </c>
      <c r="BK76">
        <v>8.964528214285714</v>
      </c>
      <c r="BL76">
        <v>934.4707142857143</v>
      </c>
      <c r="BM76">
        <v>9.617923214285714</v>
      </c>
      <c r="BN76">
        <v>500.05925</v>
      </c>
      <c r="BO76">
        <v>90.11940357142858</v>
      </c>
      <c r="BP76">
        <v>0.1000512142857143</v>
      </c>
      <c r="BQ76">
        <v>19.5267</v>
      </c>
      <c r="BR76">
        <v>20.00195</v>
      </c>
      <c r="BS76">
        <v>999.9000000000002</v>
      </c>
      <c r="BT76">
        <v>0</v>
      </c>
      <c r="BU76">
        <v>0</v>
      </c>
      <c r="BV76">
        <v>9978.013928571429</v>
      </c>
      <c r="BW76">
        <v>0</v>
      </c>
      <c r="BX76">
        <v>13.37388214285715</v>
      </c>
      <c r="BY76">
        <v>-29.82783928571428</v>
      </c>
      <c r="BZ76">
        <v>939.8454285714287</v>
      </c>
      <c r="CA76">
        <v>969.5186785714285</v>
      </c>
      <c r="CB76">
        <v>0.4475217857142857</v>
      </c>
      <c r="CC76">
        <v>960.8273928571427</v>
      </c>
      <c r="CD76">
        <v>8.964528214285714</v>
      </c>
      <c r="CE76">
        <v>0.8482085000000001</v>
      </c>
      <c r="CF76">
        <v>0.8078781428571429</v>
      </c>
      <c r="CG76">
        <v>4.540752857142857</v>
      </c>
      <c r="CH76">
        <v>3.846486071428572</v>
      </c>
      <c r="CI76">
        <v>1999.987142857143</v>
      </c>
      <c r="CJ76">
        <v>0.9800001071428573</v>
      </c>
      <c r="CK76">
        <v>0.01999979285714286</v>
      </c>
      <c r="CL76">
        <v>0</v>
      </c>
      <c r="CM76">
        <v>2.350939285714286</v>
      </c>
      <c r="CN76">
        <v>0</v>
      </c>
      <c r="CO76">
        <v>6627.398214285715</v>
      </c>
      <c r="CP76">
        <v>16749.34642857143</v>
      </c>
      <c r="CQ76">
        <v>37.812</v>
      </c>
      <c r="CR76">
        <v>39.125</v>
      </c>
      <c r="CS76">
        <v>38.187</v>
      </c>
      <c r="CT76">
        <v>38</v>
      </c>
      <c r="CU76">
        <v>36.375</v>
      </c>
      <c r="CV76">
        <v>1959.986428571429</v>
      </c>
      <c r="CW76">
        <v>40.00071428571429</v>
      </c>
      <c r="CX76">
        <v>0</v>
      </c>
      <c r="CY76">
        <v>1679590594.8</v>
      </c>
      <c r="CZ76">
        <v>0</v>
      </c>
      <c r="DA76">
        <v>0</v>
      </c>
      <c r="DB76" t="s">
        <v>356</v>
      </c>
      <c r="DC76">
        <v>1679535717.5</v>
      </c>
      <c r="DD76">
        <v>1679535723</v>
      </c>
      <c r="DE76">
        <v>0</v>
      </c>
      <c r="DF76">
        <v>-0.148</v>
      </c>
      <c r="DG76">
        <v>0.019</v>
      </c>
      <c r="DH76">
        <v>-1.284</v>
      </c>
      <c r="DI76">
        <v>-0.029</v>
      </c>
      <c r="DJ76">
        <v>418</v>
      </c>
      <c r="DK76">
        <v>24</v>
      </c>
      <c r="DL76">
        <v>0.54</v>
      </c>
      <c r="DM76">
        <v>0.15</v>
      </c>
      <c r="DN76">
        <v>-29.8221075</v>
      </c>
      <c r="DO76">
        <v>0.03797110694184012</v>
      </c>
      <c r="DP76">
        <v>0.0654990014713963</v>
      </c>
      <c r="DQ76">
        <v>1</v>
      </c>
      <c r="DR76">
        <v>0.44646065</v>
      </c>
      <c r="DS76">
        <v>0.02585047654784142</v>
      </c>
      <c r="DT76">
        <v>0.002580524709724749</v>
      </c>
      <c r="DU76">
        <v>1</v>
      </c>
      <c r="DV76">
        <v>2</v>
      </c>
      <c r="DW76">
        <v>2</v>
      </c>
      <c r="DX76" t="s">
        <v>363</v>
      </c>
      <c r="DY76">
        <v>2.98229</v>
      </c>
      <c r="DZ76">
        <v>2.71558</v>
      </c>
      <c r="EA76">
        <v>0.167056</v>
      </c>
      <c r="EB76">
        <v>0.168428</v>
      </c>
      <c r="EC76">
        <v>0.0544969</v>
      </c>
      <c r="ED76">
        <v>0.0511857</v>
      </c>
      <c r="EE76">
        <v>26408.3</v>
      </c>
      <c r="EF76">
        <v>26486.1</v>
      </c>
      <c r="EG76">
        <v>29471</v>
      </c>
      <c r="EH76">
        <v>29459.2</v>
      </c>
      <c r="EI76">
        <v>36930.1</v>
      </c>
      <c r="EJ76">
        <v>37164.9</v>
      </c>
      <c r="EK76">
        <v>41505.8</v>
      </c>
      <c r="EL76">
        <v>41969.3</v>
      </c>
      <c r="EM76">
        <v>1.96717</v>
      </c>
      <c r="EN76">
        <v>1.8446</v>
      </c>
      <c r="EO76">
        <v>0.00353903</v>
      </c>
      <c r="EP76">
        <v>0</v>
      </c>
      <c r="EQ76">
        <v>19.9368</v>
      </c>
      <c r="ER76">
        <v>999.9</v>
      </c>
      <c r="ES76">
        <v>53.8</v>
      </c>
      <c r="ET76">
        <v>30</v>
      </c>
      <c r="EU76">
        <v>25.4337</v>
      </c>
      <c r="EV76">
        <v>62.5069</v>
      </c>
      <c r="EW76">
        <v>32.7885</v>
      </c>
      <c r="EX76">
        <v>1</v>
      </c>
      <c r="EY76">
        <v>0.015376</v>
      </c>
      <c r="EZ76">
        <v>6.13785</v>
      </c>
      <c r="FA76">
        <v>20.2376</v>
      </c>
      <c r="FB76">
        <v>5.21954</v>
      </c>
      <c r="FC76">
        <v>12.0159</v>
      </c>
      <c r="FD76">
        <v>4.98965</v>
      </c>
      <c r="FE76">
        <v>3.2885</v>
      </c>
      <c r="FF76">
        <v>9999</v>
      </c>
      <c r="FG76">
        <v>9999</v>
      </c>
      <c r="FH76">
        <v>9999</v>
      </c>
      <c r="FI76">
        <v>999.9</v>
      </c>
      <c r="FJ76">
        <v>1.86737</v>
      </c>
      <c r="FK76">
        <v>1.86646</v>
      </c>
      <c r="FL76">
        <v>1.866</v>
      </c>
      <c r="FM76">
        <v>1.86584</v>
      </c>
      <c r="FN76">
        <v>1.86768</v>
      </c>
      <c r="FO76">
        <v>1.87025</v>
      </c>
      <c r="FP76">
        <v>1.86884</v>
      </c>
      <c r="FQ76">
        <v>1.87027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-3.523</v>
      </c>
      <c r="GF76">
        <v>-0.2058</v>
      </c>
      <c r="GG76">
        <v>-1.454491417628623</v>
      </c>
      <c r="GH76">
        <v>-0.002482762556340147</v>
      </c>
      <c r="GI76">
        <v>5.244096613422512E-07</v>
      </c>
      <c r="GJ76">
        <v>-1.89299522154399E-10</v>
      </c>
      <c r="GK76">
        <v>-0.1699259931385293</v>
      </c>
      <c r="GL76">
        <v>-0.01425006985341209</v>
      </c>
      <c r="GM76">
        <v>0.001313895518893133</v>
      </c>
      <c r="GN76">
        <v>-2.296287362688875E-05</v>
      </c>
      <c r="GO76">
        <v>5</v>
      </c>
      <c r="GP76">
        <v>2359</v>
      </c>
      <c r="GQ76">
        <v>1</v>
      </c>
      <c r="GR76">
        <v>26</v>
      </c>
      <c r="GS76">
        <v>914.5</v>
      </c>
      <c r="GT76">
        <v>914.4</v>
      </c>
      <c r="GU76">
        <v>2.04224</v>
      </c>
      <c r="GV76">
        <v>2.21191</v>
      </c>
      <c r="GW76">
        <v>1.39648</v>
      </c>
      <c r="GX76">
        <v>2.35474</v>
      </c>
      <c r="GY76">
        <v>1.49536</v>
      </c>
      <c r="GZ76">
        <v>2.40112</v>
      </c>
      <c r="HA76">
        <v>35.1055</v>
      </c>
      <c r="HB76">
        <v>24.0262</v>
      </c>
      <c r="HC76">
        <v>18</v>
      </c>
      <c r="HD76">
        <v>531.5599999999999</v>
      </c>
      <c r="HE76">
        <v>410.795</v>
      </c>
      <c r="HF76">
        <v>13.4658</v>
      </c>
      <c r="HG76">
        <v>27.2676</v>
      </c>
      <c r="HH76">
        <v>30.0006</v>
      </c>
      <c r="HI76">
        <v>27.1792</v>
      </c>
      <c r="HJ76">
        <v>27.1159</v>
      </c>
      <c r="HK76">
        <v>40.9911</v>
      </c>
      <c r="HL76">
        <v>58.7087</v>
      </c>
      <c r="HM76">
        <v>0</v>
      </c>
      <c r="HN76">
        <v>13.4554</v>
      </c>
      <c r="HO76">
        <v>1008.69</v>
      </c>
      <c r="HP76">
        <v>8.965630000000001</v>
      </c>
      <c r="HQ76">
        <v>100.772</v>
      </c>
      <c r="HR76">
        <v>100.806</v>
      </c>
    </row>
    <row r="77" spans="1:226">
      <c r="A77">
        <v>61</v>
      </c>
      <c r="B77">
        <v>1679590593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1679590585.5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1003.346213359574</v>
      </c>
      <c r="AK77">
        <v>981.0784060606056</v>
      </c>
      <c r="AL77">
        <v>3.36879667642069</v>
      </c>
      <c r="AM77">
        <v>64.54220034346741</v>
      </c>
      <c r="AN77">
        <f>(AP77 - AO77 + BO77*1E3/(8.314*(BQ77+273.15)) * AR77/BN77 * AQ77) * BN77/(100*BB77) * 1000/(1000 - AP77)</f>
        <v>0</v>
      </c>
      <c r="AO77">
        <v>8.966060205012491</v>
      </c>
      <c r="AP77">
        <v>9.419143216783219</v>
      </c>
      <c r="AQ77">
        <v>6.537089772536951E-06</v>
      </c>
      <c r="AR77">
        <v>99.94564762654252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2.7</v>
      </c>
      <c r="BC77">
        <v>0.5</v>
      </c>
      <c r="BD77" t="s">
        <v>355</v>
      </c>
      <c r="BE77">
        <v>2</v>
      </c>
      <c r="BF77" t="b">
        <v>1</v>
      </c>
      <c r="BG77">
        <v>1679590585.5</v>
      </c>
      <c r="BH77">
        <v>948.5903703703704</v>
      </c>
      <c r="BI77">
        <v>978.4918888888889</v>
      </c>
      <c r="BJ77">
        <v>9.415106666666667</v>
      </c>
      <c r="BK77">
        <v>8.965259259259259</v>
      </c>
      <c r="BL77">
        <v>952.0967407407408</v>
      </c>
      <c r="BM77">
        <v>9.620964444444443</v>
      </c>
      <c r="BN77">
        <v>500.0508888888889</v>
      </c>
      <c r="BO77">
        <v>90.11833333333333</v>
      </c>
      <c r="BP77">
        <v>0.0999925111111111</v>
      </c>
      <c r="BQ77">
        <v>19.52722962962963</v>
      </c>
      <c r="BR77">
        <v>19.99952222222222</v>
      </c>
      <c r="BS77">
        <v>999.9000000000001</v>
      </c>
      <c r="BT77">
        <v>0</v>
      </c>
      <c r="BU77">
        <v>0</v>
      </c>
      <c r="BV77">
        <v>9984.744444444443</v>
      </c>
      <c r="BW77">
        <v>0</v>
      </c>
      <c r="BX77">
        <v>13.37375185185186</v>
      </c>
      <c r="BY77">
        <v>-29.90146666666667</v>
      </c>
      <c r="BZ77">
        <v>957.6063333333334</v>
      </c>
      <c r="CA77">
        <v>987.3433333333334</v>
      </c>
      <c r="CB77">
        <v>0.4498467407407407</v>
      </c>
      <c r="CC77">
        <v>978.4918888888889</v>
      </c>
      <c r="CD77">
        <v>8.965259259259259</v>
      </c>
      <c r="CE77">
        <v>0.8484737037037038</v>
      </c>
      <c r="CF77">
        <v>0.8079343703703704</v>
      </c>
      <c r="CG77">
        <v>4.545222222222223</v>
      </c>
      <c r="CH77">
        <v>3.847475185185186</v>
      </c>
      <c r="CI77">
        <v>1999.983333333333</v>
      </c>
      <c r="CJ77">
        <v>0.98</v>
      </c>
      <c r="CK77">
        <v>0.0199999</v>
      </c>
      <c r="CL77">
        <v>0</v>
      </c>
      <c r="CM77">
        <v>2.339362962962963</v>
      </c>
      <c r="CN77">
        <v>0</v>
      </c>
      <c r="CO77">
        <v>6628.521851851853</v>
      </c>
      <c r="CP77">
        <v>16749.31111111111</v>
      </c>
      <c r="CQ77">
        <v>37.80740740740741</v>
      </c>
      <c r="CR77">
        <v>39.125</v>
      </c>
      <c r="CS77">
        <v>38.187</v>
      </c>
      <c r="CT77">
        <v>38</v>
      </c>
      <c r="CU77">
        <v>36.375</v>
      </c>
      <c r="CV77">
        <v>1959.982592592593</v>
      </c>
      <c r="CW77">
        <v>40.00074074074074</v>
      </c>
      <c r="CX77">
        <v>0</v>
      </c>
      <c r="CY77">
        <v>1679590600.2</v>
      </c>
      <c r="CZ77">
        <v>0</v>
      </c>
      <c r="DA77">
        <v>0</v>
      </c>
      <c r="DB77" t="s">
        <v>356</v>
      </c>
      <c r="DC77">
        <v>1679535717.5</v>
      </c>
      <c r="DD77">
        <v>1679535723</v>
      </c>
      <c r="DE77">
        <v>0</v>
      </c>
      <c r="DF77">
        <v>-0.148</v>
      </c>
      <c r="DG77">
        <v>0.019</v>
      </c>
      <c r="DH77">
        <v>-1.284</v>
      </c>
      <c r="DI77">
        <v>-0.029</v>
      </c>
      <c r="DJ77">
        <v>418</v>
      </c>
      <c r="DK77">
        <v>24</v>
      </c>
      <c r="DL77">
        <v>0.54</v>
      </c>
      <c r="DM77">
        <v>0.15</v>
      </c>
      <c r="DN77">
        <v>-29.8843875</v>
      </c>
      <c r="DO77">
        <v>-0.5909954971856486</v>
      </c>
      <c r="DP77">
        <v>0.1236630122298093</v>
      </c>
      <c r="DQ77">
        <v>0</v>
      </c>
      <c r="DR77">
        <v>0.44819445</v>
      </c>
      <c r="DS77">
        <v>0.02431711069418461</v>
      </c>
      <c r="DT77">
        <v>0.00242797911801152</v>
      </c>
      <c r="DU77">
        <v>1</v>
      </c>
      <c r="DV77">
        <v>1</v>
      </c>
      <c r="DW77">
        <v>2</v>
      </c>
      <c r="DX77" t="s">
        <v>357</v>
      </c>
      <c r="DY77">
        <v>2.98209</v>
      </c>
      <c r="DZ77">
        <v>2.71557</v>
      </c>
      <c r="EA77">
        <v>0.168921</v>
      </c>
      <c r="EB77">
        <v>0.170253</v>
      </c>
      <c r="EC77">
        <v>0.0545097</v>
      </c>
      <c r="ED77">
        <v>0.051186</v>
      </c>
      <c r="EE77">
        <v>26349.3</v>
      </c>
      <c r="EF77">
        <v>26427.8</v>
      </c>
      <c r="EG77">
        <v>29471.2</v>
      </c>
      <c r="EH77">
        <v>29459.1</v>
      </c>
      <c r="EI77">
        <v>36930.1</v>
      </c>
      <c r="EJ77">
        <v>37164.5</v>
      </c>
      <c r="EK77">
        <v>41506.3</v>
      </c>
      <c r="EL77">
        <v>41968.8</v>
      </c>
      <c r="EM77">
        <v>1.96712</v>
      </c>
      <c r="EN77">
        <v>1.8446</v>
      </c>
      <c r="EO77">
        <v>0.00330061</v>
      </c>
      <c r="EP77">
        <v>0</v>
      </c>
      <c r="EQ77">
        <v>19.9368</v>
      </c>
      <c r="ER77">
        <v>999.9</v>
      </c>
      <c r="ES77">
        <v>53.8</v>
      </c>
      <c r="ET77">
        <v>30</v>
      </c>
      <c r="EU77">
        <v>25.4347</v>
      </c>
      <c r="EV77">
        <v>62.6369</v>
      </c>
      <c r="EW77">
        <v>33.0849</v>
      </c>
      <c r="EX77">
        <v>1</v>
      </c>
      <c r="EY77">
        <v>0.0159604</v>
      </c>
      <c r="EZ77">
        <v>6.13798</v>
      </c>
      <c r="FA77">
        <v>20.2377</v>
      </c>
      <c r="FB77">
        <v>5.21939</v>
      </c>
      <c r="FC77">
        <v>12.0159</v>
      </c>
      <c r="FD77">
        <v>4.9894</v>
      </c>
      <c r="FE77">
        <v>3.2885</v>
      </c>
      <c r="FF77">
        <v>9999</v>
      </c>
      <c r="FG77">
        <v>9999</v>
      </c>
      <c r="FH77">
        <v>9999</v>
      </c>
      <c r="FI77">
        <v>999.9</v>
      </c>
      <c r="FJ77">
        <v>1.86737</v>
      </c>
      <c r="FK77">
        <v>1.86646</v>
      </c>
      <c r="FL77">
        <v>1.866</v>
      </c>
      <c r="FM77">
        <v>1.86584</v>
      </c>
      <c r="FN77">
        <v>1.86768</v>
      </c>
      <c r="FO77">
        <v>1.87026</v>
      </c>
      <c r="FP77">
        <v>1.86882</v>
      </c>
      <c r="FQ77">
        <v>1.87027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-3.556</v>
      </c>
      <c r="GF77">
        <v>-0.2058</v>
      </c>
      <c r="GG77">
        <v>-1.454491417628623</v>
      </c>
      <c r="GH77">
        <v>-0.002482762556340147</v>
      </c>
      <c r="GI77">
        <v>5.244096613422512E-07</v>
      </c>
      <c r="GJ77">
        <v>-1.89299522154399E-10</v>
      </c>
      <c r="GK77">
        <v>-0.1699259931385293</v>
      </c>
      <c r="GL77">
        <v>-0.01425006985341209</v>
      </c>
      <c r="GM77">
        <v>0.001313895518893133</v>
      </c>
      <c r="GN77">
        <v>-2.296287362688875E-05</v>
      </c>
      <c r="GO77">
        <v>5</v>
      </c>
      <c r="GP77">
        <v>2359</v>
      </c>
      <c r="GQ77">
        <v>1</v>
      </c>
      <c r="GR77">
        <v>26</v>
      </c>
      <c r="GS77">
        <v>914.6</v>
      </c>
      <c r="GT77">
        <v>914.5</v>
      </c>
      <c r="GU77">
        <v>2.07153</v>
      </c>
      <c r="GV77">
        <v>2.20337</v>
      </c>
      <c r="GW77">
        <v>1.39648</v>
      </c>
      <c r="GX77">
        <v>2.35474</v>
      </c>
      <c r="GY77">
        <v>1.49536</v>
      </c>
      <c r="GZ77">
        <v>2.51465</v>
      </c>
      <c r="HA77">
        <v>35.1055</v>
      </c>
      <c r="HB77">
        <v>24.035</v>
      </c>
      <c r="HC77">
        <v>18</v>
      </c>
      <c r="HD77">
        <v>531.579</v>
      </c>
      <c r="HE77">
        <v>410.835</v>
      </c>
      <c r="HF77">
        <v>13.4576</v>
      </c>
      <c r="HG77">
        <v>27.2723</v>
      </c>
      <c r="HH77">
        <v>30.0006</v>
      </c>
      <c r="HI77">
        <v>27.1851</v>
      </c>
      <c r="HJ77">
        <v>27.1217</v>
      </c>
      <c r="HK77">
        <v>41.5155</v>
      </c>
      <c r="HL77">
        <v>58.7087</v>
      </c>
      <c r="HM77">
        <v>0</v>
      </c>
      <c r="HN77">
        <v>13.4598</v>
      </c>
      <c r="HO77">
        <v>1022.05</v>
      </c>
      <c r="HP77">
        <v>8.965630000000001</v>
      </c>
      <c r="HQ77">
        <v>100.773</v>
      </c>
      <c r="HR77">
        <v>100.806</v>
      </c>
    </row>
    <row r="78" spans="1:226">
      <c r="A78">
        <v>62</v>
      </c>
      <c r="B78">
        <v>1679590598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1679590590.214286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1020.141926721219</v>
      </c>
      <c r="AK78">
        <v>997.9049515151515</v>
      </c>
      <c r="AL78">
        <v>3.365671818618941</v>
      </c>
      <c r="AM78">
        <v>64.54220034346741</v>
      </c>
      <c r="AN78">
        <f>(AP78 - AO78 + BO78*1E3/(8.314*(BQ78+273.15)) * AR78/BN78 * AQ78) * BN78/(100*BB78) * 1000/(1000 - AP78)</f>
        <v>0</v>
      </c>
      <c r="AO78">
        <v>8.966609102136585</v>
      </c>
      <c r="AP78">
        <v>9.423322447552456</v>
      </c>
      <c r="AQ78">
        <v>1.80805992193989E-05</v>
      </c>
      <c r="AR78">
        <v>99.94564762654252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2.7</v>
      </c>
      <c r="BC78">
        <v>0.5</v>
      </c>
      <c r="BD78" t="s">
        <v>355</v>
      </c>
      <c r="BE78">
        <v>2</v>
      </c>
      <c r="BF78" t="b">
        <v>1</v>
      </c>
      <c r="BG78">
        <v>1679590590.214286</v>
      </c>
      <c r="BH78">
        <v>964.2543214285714</v>
      </c>
      <c r="BI78">
        <v>994.25425</v>
      </c>
      <c r="BJ78">
        <v>9.418203928571428</v>
      </c>
      <c r="BK78">
        <v>8.966150000000001</v>
      </c>
      <c r="BL78">
        <v>967.7920357142857</v>
      </c>
      <c r="BM78">
        <v>9.624046785714286</v>
      </c>
      <c r="BN78">
        <v>500.0518214285715</v>
      </c>
      <c r="BO78">
        <v>90.11818214285714</v>
      </c>
      <c r="BP78">
        <v>0.09999820714285716</v>
      </c>
      <c r="BQ78">
        <v>19.52562857142857</v>
      </c>
      <c r="BR78">
        <v>19.99457142857143</v>
      </c>
      <c r="BS78">
        <v>999.9000000000002</v>
      </c>
      <c r="BT78">
        <v>0</v>
      </c>
      <c r="BU78">
        <v>0</v>
      </c>
      <c r="BV78">
        <v>9993.149642857143</v>
      </c>
      <c r="BW78">
        <v>0</v>
      </c>
      <c r="BX78">
        <v>13.37629642857143</v>
      </c>
      <c r="BY78">
        <v>-30.00044285714285</v>
      </c>
      <c r="BZ78">
        <v>973.4222857142857</v>
      </c>
      <c r="CA78">
        <v>1003.249428571429</v>
      </c>
      <c r="CB78">
        <v>0.4520535357142857</v>
      </c>
      <c r="CC78">
        <v>994.25425</v>
      </c>
      <c r="CD78">
        <v>8.966150000000001</v>
      </c>
      <c r="CE78">
        <v>0.8487514642857141</v>
      </c>
      <c r="CF78">
        <v>0.8080132499999999</v>
      </c>
      <c r="CG78">
        <v>4.549898214285714</v>
      </c>
      <c r="CH78">
        <v>3.848862857142858</v>
      </c>
      <c r="CI78">
        <v>2000.010357142857</v>
      </c>
      <c r="CJ78">
        <v>0.9800001071428573</v>
      </c>
      <c r="CK78">
        <v>0.01999979285714286</v>
      </c>
      <c r="CL78">
        <v>0</v>
      </c>
      <c r="CM78">
        <v>2.306164285714286</v>
      </c>
      <c r="CN78">
        <v>0</v>
      </c>
      <c r="CO78">
        <v>6629.632857142858</v>
      </c>
      <c r="CP78">
        <v>16749.53571428571</v>
      </c>
      <c r="CQ78">
        <v>37.79649999999999</v>
      </c>
      <c r="CR78">
        <v>39.125</v>
      </c>
      <c r="CS78">
        <v>38.187</v>
      </c>
      <c r="CT78">
        <v>38</v>
      </c>
      <c r="CU78">
        <v>36.375</v>
      </c>
      <c r="CV78">
        <v>1960.009285714286</v>
      </c>
      <c r="CW78">
        <v>40.00107142857143</v>
      </c>
      <c r="CX78">
        <v>0</v>
      </c>
      <c r="CY78">
        <v>1679590605</v>
      </c>
      <c r="CZ78">
        <v>0</v>
      </c>
      <c r="DA78">
        <v>0</v>
      </c>
      <c r="DB78" t="s">
        <v>356</v>
      </c>
      <c r="DC78">
        <v>1679535717.5</v>
      </c>
      <c r="DD78">
        <v>1679535723</v>
      </c>
      <c r="DE78">
        <v>0</v>
      </c>
      <c r="DF78">
        <v>-0.148</v>
      </c>
      <c r="DG78">
        <v>0.019</v>
      </c>
      <c r="DH78">
        <v>-1.284</v>
      </c>
      <c r="DI78">
        <v>-0.029</v>
      </c>
      <c r="DJ78">
        <v>418</v>
      </c>
      <c r="DK78">
        <v>24</v>
      </c>
      <c r="DL78">
        <v>0.54</v>
      </c>
      <c r="DM78">
        <v>0.15</v>
      </c>
      <c r="DN78">
        <v>-29.946315</v>
      </c>
      <c r="DO78">
        <v>-1.41980487804877</v>
      </c>
      <c r="DP78">
        <v>0.1510832676870603</v>
      </c>
      <c r="DQ78">
        <v>0</v>
      </c>
      <c r="DR78">
        <v>0.451118625</v>
      </c>
      <c r="DS78">
        <v>0.02748926454033626</v>
      </c>
      <c r="DT78">
        <v>0.002763771948691678</v>
      </c>
      <c r="DU78">
        <v>1</v>
      </c>
      <c r="DV78">
        <v>1</v>
      </c>
      <c r="DW78">
        <v>2</v>
      </c>
      <c r="DX78" t="s">
        <v>357</v>
      </c>
      <c r="DY78">
        <v>2.98237</v>
      </c>
      <c r="DZ78">
        <v>2.71573</v>
      </c>
      <c r="EA78">
        <v>0.170774</v>
      </c>
      <c r="EB78">
        <v>0.172069</v>
      </c>
      <c r="EC78">
        <v>0.0545236</v>
      </c>
      <c r="ED78">
        <v>0.0511869</v>
      </c>
      <c r="EE78">
        <v>26289.8</v>
      </c>
      <c r="EF78">
        <v>26369.5</v>
      </c>
      <c r="EG78">
        <v>29470.5</v>
      </c>
      <c r="EH78">
        <v>29458.5</v>
      </c>
      <c r="EI78">
        <v>36928.6</v>
      </c>
      <c r="EJ78">
        <v>37164.2</v>
      </c>
      <c r="EK78">
        <v>41505.2</v>
      </c>
      <c r="EL78">
        <v>41968.5</v>
      </c>
      <c r="EM78">
        <v>1.96697</v>
      </c>
      <c r="EN78">
        <v>1.84433</v>
      </c>
      <c r="EO78">
        <v>0.00341982</v>
      </c>
      <c r="EP78">
        <v>0</v>
      </c>
      <c r="EQ78">
        <v>19.9368</v>
      </c>
      <c r="ER78">
        <v>999.9</v>
      </c>
      <c r="ES78">
        <v>53.8</v>
      </c>
      <c r="ET78">
        <v>30</v>
      </c>
      <c r="EU78">
        <v>25.4328</v>
      </c>
      <c r="EV78">
        <v>62.5269</v>
      </c>
      <c r="EW78">
        <v>32.9167</v>
      </c>
      <c r="EX78">
        <v>1</v>
      </c>
      <c r="EY78">
        <v>0.0161179</v>
      </c>
      <c r="EZ78">
        <v>6.10523</v>
      </c>
      <c r="FA78">
        <v>20.2391</v>
      </c>
      <c r="FB78">
        <v>5.21924</v>
      </c>
      <c r="FC78">
        <v>12.0159</v>
      </c>
      <c r="FD78">
        <v>4.9894</v>
      </c>
      <c r="FE78">
        <v>3.28848</v>
      </c>
      <c r="FF78">
        <v>9999</v>
      </c>
      <c r="FG78">
        <v>9999</v>
      </c>
      <c r="FH78">
        <v>9999</v>
      </c>
      <c r="FI78">
        <v>999.9</v>
      </c>
      <c r="FJ78">
        <v>1.86737</v>
      </c>
      <c r="FK78">
        <v>1.86646</v>
      </c>
      <c r="FL78">
        <v>1.86599</v>
      </c>
      <c r="FM78">
        <v>1.86585</v>
      </c>
      <c r="FN78">
        <v>1.86767</v>
      </c>
      <c r="FO78">
        <v>1.87027</v>
      </c>
      <c r="FP78">
        <v>1.8688</v>
      </c>
      <c r="FQ78">
        <v>1.87027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-3.59</v>
      </c>
      <c r="GF78">
        <v>-0.2058</v>
      </c>
      <c r="GG78">
        <v>-1.454491417628623</v>
      </c>
      <c r="GH78">
        <v>-0.002482762556340147</v>
      </c>
      <c r="GI78">
        <v>5.244096613422512E-07</v>
      </c>
      <c r="GJ78">
        <v>-1.89299522154399E-10</v>
      </c>
      <c r="GK78">
        <v>-0.1699259931385293</v>
      </c>
      <c r="GL78">
        <v>-0.01425006985341209</v>
      </c>
      <c r="GM78">
        <v>0.001313895518893133</v>
      </c>
      <c r="GN78">
        <v>-2.296287362688875E-05</v>
      </c>
      <c r="GO78">
        <v>5</v>
      </c>
      <c r="GP78">
        <v>2359</v>
      </c>
      <c r="GQ78">
        <v>1</v>
      </c>
      <c r="GR78">
        <v>26</v>
      </c>
      <c r="GS78">
        <v>914.7</v>
      </c>
      <c r="GT78">
        <v>914.6</v>
      </c>
      <c r="GU78">
        <v>2.09717</v>
      </c>
      <c r="GV78">
        <v>2.20459</v>
      </c>
      <c r="GW78">
        <v>1.39648</v>
      </c>
      <c r="GX78">
        <v>2.35229</v>
      </c>
      <c r="GY78">
        <v>1.49536</v>
      </c>
      <c r="GZ78">
        <v>2.53418</v>
      </c>
      <c r="HA78">
        <v>35.1055</v>
      </c>
      <c r="HB78">
        <v>24.0437</v>
      </c>
      <c r="HC78">
        <v>18</v>
      </c>
      <c r="HD78">
        <v>531.53</v>
      </c>
      <c r="HE78">
        <v>410.717</v>
      </c>
      <c r="HF78">
        <v>13.4575</v>
      </c>
      <c r="HG78">
        <v>27.2768</v>
      </c>
      <c r="HH78">
        <v>30.0004</v>
      </c>
      <c r="HI78">
        <v>27.1907</v>
      </c>
      <c r="HJ78">
        <v>27.1273</v>
      </c>
      <c r="HK78">
        <v>42.0976</v>
      </c>
      <c r="HL78">
        <v>58.7087</v>
      </c>
      <c r="HM78">
        <v>0</v>
      </c>
      <c r="HN78">
        <v>13.4671</v>
      </c>
      <c r="HO78">
        <v>1042.08</v>
      </c>
      <c r="HP78">
        <v>8.965630000000001</v>
      </c>
      <c r="HQ78">
        <v>100.77</v>
      </c>
      <c r="HR78">
        <v>100.804</v>
      </c>
    </row>
    <row r="79" spans="1:226">
      <c r="A79">
        <v>63</v>
      </c>
      <c r="B79">
        <v>1679590603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1679590595.5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1036.950550008142</v>
      </c>
      <c r="AK79">
        <v>1014.774787878787</v>
      </c>
      <c r="AL79">
        <v>3.390216195369565</v>
      </c>
      <c r="AM79">
        <v>64.54220034346741</v>
      </c>
      <c r="AN79">
        <f>(AP79 - AO79 + BO79*1E3/(8.314*(BQ79+273.15)) * AR79/BN79 * AQ79) * BN79/(100*BB79) * 1000/(1000 - AP79)</f>
        <v>0</v>
      </c>
      <c r="AO79">
        <v>8.966720725261343</v>
      </c>
      <c r="AP79">
        <v>9.423839440559442</v>
      </c>
      <c r="AQ79">
        <v>-8.667469352620353E-06</v>
      </c>
      <c r="AR79">
        <v>99.94564762654252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2.7</v>
      </c>
      <c r="BC79">
        <v>0.5</v>
      </c>
      <c r="BD79" t="s">
        <v>355</v>
      </c>
      <c r="BE79">
        <v>2</v>
      </c>
      <c r="BF79" t="b">
        <v>1</v>
      </c>
      <c r="BG79">
        <v>1679590595.5</v>
      </c>
      <c r="BH79">
        <v>981.8279629629629</v>
      </c>
      <c r="BI79">
        <v>1011.935925925926</v>
      </c>
      <c r="BJ79">
        <v>9.421034814814814</v>
      </c>
      <c r="BK79">
        <v>8.966778888888889</v>
      </c>
      <c r="BL79">
        <v>985.4004814814815</v>
      </c>
      <c r="BM79">
        <v>9.626863333333333</v>
      </c>
      <c r="BN79">
        <v>500.0473703703703</v>
      </c>
      <c r="BO79">
        <v>90.1191074074074</v>
      </c>
      <c r="BP79">
        <v>0.100018262962963</v>
      </c>
      <c r="BQ79">
        <v>19.52533703703704</v>
      </c>
      <c r="BR79">
        <v>19.99254074074074</v>
      </c>
      <c r="BS79">
        <v>999.9000000000001</v>
      </c>
      <c r="BT79">
        <v>0</v>
      </c>
      <c r="BU79">
        <v>0</v>
      </c>
      <c r="BV79">
        <v>10000.11925925926</v>
      </c>
      <c r="BW79">
        <v>0</v>
      </c>
      <c r="BX79">
        <v>13.37646296296296</v>
      </c>
      <c r="BY79">
        <v>-30.1084037037037</v>
      </c>
      <c r="BZ79">
        <v>991.1657037037038</v>
      </c>
      <c r="CA79">
        <v>1021.091481481482</v>
      </c>
      <c r="CB79">
        <v>0.4542561851851852</v>
      </c>
      <c r="CC79">
        <v>1011.935925925926</v>
      </c>
      <c r="CD79">
        <v>8.966778888888889</v>
      </c>
      <c r="CE79">
        <v>0.8490151481481482</v>
      </c>
      <c r="CF79">
        <v>0.8080780740740741</v>
      </c>
      <c r="CG79">
        <v>4.554338518518518</v>
      </c>
      <c r="CH79">
        <v>3.850003333333333</v>
      </c>
      <c r="CI79">
        <v>1999.992222222222</v>
      </c>
      <c r="CJ79">
        <v>0.9800001111111113</v>
      </c>
      <c r="CK79">
        <v>0.01999978888888889</v>
      </c>
      <c r="CL79">
        <v>0</v>
      </c>
      <c r="CM79">
        <v>2.3235</v>
      </c>
      <c r="CN79">
        <v>0</v>
      </c>
      <c r="CO79">
        <v>6630.772222222223</v>
      </c>
      <c r="CP79">
        <v>16749.38888888889</v>
      </c>
      <c r="CQ79">
        <v>37.78444444444444</v>
      </c>
      <c r="CR79">
        <v>39.125</v>
      </c>
      <c r="CS79">
        <v>38.187</v>
      </c>
      <c r="CT79">
        <v>38</v>
      </c>
      <c r="CU79">
        <v>36.375</v>
      </c>
      <c r="CV79">
        <v>1959.991851851852</v>
      </c>
      <c r="CW79">
        <v>40.00037037037037</v>
      </c>
      <c r="CX79">
        <v>0</v>
      </c>
      <c r="CY79">
        <v>1679590609.8</v>
      </c>
      <c r="CZ79">
        <v>0</v>
      </c>
      <c r="DA79">
        <v>0</v>
      </c>
      <c r="DB79" t="s">
        <v>356</v>
      </c>
      <c r="DC79">
        <v>1679535717.5</v>
      </c>
      <c r="DD79">
        <v>1679535723</v>
      </c>
      <c r="DE79">
        <v>0</v>
      </c>
      <c r="DF79">
        <v>-0.148</v>
      </c>
      <c r="DG79">
        <v>0.019</v>
      </c>
      <c r="DH79">
        <v>-1.284</v>
      </c>
      <c r="DI79">
        <v>-0.029</v>
      </c>
      <c r="DJ79">
        <v>418</v>
      </c>
      <c r="DK79">
        <v>24</v>
      </c>
      <c r="DL79">
        <v>0.54</v>
      </c>
      <c r="DM79">
        <v>0.15</v>
      </c>
      <c r="DN79">
        <v>-30.01591</v>
      </c>
      <c r="DO79">
        <v>-1.11780337711068</v>
      </c>
      <c r="DP79">
        <v>0.130827368696309</v>
      </c>
      <c r="DQ79">
        <v>0</v>
      </c>
      <c r="DR79">
        <v>0.4525817249999999</v>
      </c>
      <c r="DS79">
        <v>0.02824100938086292</v>
      </c>
      <c r="DT79">
        <v>0.002835941192862608</v>
      </c>
      <c r="DU79">
        <v>1</v>
      </c>
      <c r="DV79">
        <v>1</v>
      </c>
      <c r="DW79">
        <v>2</v>
      </c>
      <c r="DX79" t="s">
        <v>357</v>
      </c>
      <c r="DY79">
        <v>2.98237</v>
      </c>
      <c r="DZ79">
        <v>2.71546</v>
      </c>
      <c r="EA79">
        <v>0.172627</v>
      </c>
      <c r="EB79">
        <v>0.173879</v>
      </c>
      <c r="EC79">
        <v>0.0545294</v>
      </c>
      <c r="ED79">
        <v>0.0511968</v>
      </c>
      <c r="EE79">
        <v>26230.7</v>
      </c>
      <c r="EF79">
        <v>26311.7</v>
      </c>
      <c r="EG79">
        <v>29470</v>
      </c>
      <c r="EH79">
        <v>29458.4</v>
      </c>
      <c r="EI79">
        <v>36927.5</v>
      </c>
      <c r="EJ79">
        <v>37163.9</v>
      </c>
      <c r="EK79">
        <v>41504.2</v>
      </c>
      <c r="EL79">
        <v>41968.4</v>
      </c>
      <c r="EM79">
        <v>1.96688</v>
      </c>
      <c r="EN79">
        <v>1.84413</v>
      </c>
      <c r="EO79">
        <v>0.00403449</v>
      </c>
      <c r="EP79">
        <v>0</v>
      </c>
      <c r="EQ79">
        <v>19.9368</v>
      </c>
      <c r="ER79">
        <v>999.9</v>
      </c>
      <c r="ES79">
        <v>53.8</v>
      </c>
      <c r="ET79">
        <v>30</v>
      </c>
      <c r="EU79">
        <v>25.4338</v>
      </c>
      <c r="EV79">
        <v>62.3569</v>
      </c>
      <c r="EW79">
        <v>32.6362</v>
      </c>
      <c r="EX79">
        <v>1</v>
      </c>
      <c r="EY79">
        <v>0.0161814</v>
      </c>
      <c r="EZ79">
        <v>6.08426</v>
      </c>
      <c r="FA79">
        <v>20.2398</v>
      </c>
      <c r="FB79">
        <v>5.21984</v>
      </c>
      <c r="FC79">
        <v>12.0159</v>
      </c>
      <c r="FD79">
        <v>4.98955</v>
      </c>
      <c r="FE79">
        <v>3.28855</v>
      </c>
      <c r="FF79">
        <v>9999</v>
      </c>
      <c r="FG79">
        <v>9999</v>
      </c>
      <c r="FH79">
        <v>9999</v>
      </c>
      <c r="FI79">
        <v>999.9</v>
      </c>
      <c r="FJ79">
        <v>1.86737</v>
      </c>
      <c r="FK79">
        <v>1.86646</v>
      </c>
      <c r="FL79">
        <v>1.866</v>
      </c>
      <c r="FM79">
        <v>1.86585</v>
      </c>
      <c r="FN79">
        <v>1.86768</v>
      </c>
      <c r="FO79">
        <v>1.87026</v>
      </c>
      <c r="FP79">
        <v>1.86882</v>
      </c>
      <c r="FQ79">
        <v>1.87027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-3.63</v>
      </c>
      <c r="GF79">
        <v>-0.2058</v>
      </c>
      <c r="GG79">
        <v>-1.454491417628623</v>
      </c>
      <c r="GH79">
        <v>-0.002482762556340147</v>
      </c>
      <c r="GI79">
        <v>5.244096613422512E-07</v>
      </c>
      <c r="GJ79">
        <v>-1.89299522154399E-10</v>
      </c>
      <c r="GK79">
        <v>-0.1699259931385293</v>
      </c>
      <c r="GL79">
        <v>-0.01425006985341209</v>
      </c>
      <c r="GM79">
        <v>0.001313895518893133</v>
      </c>
      <c r="GN79">
        <v>-2.296287362688875E-05</v>
      </c>
      <c r="GO79">
        <v>5</v>
      </c>
      <c r="GP79">
        <v>2359</v>
      </c>
      <c r="GQ79">
        <v>1</v>
      </c>
      <c r="GR79">
        <v>26</v>
      </c>
      <c r="GS79">
        <v>914.8</v>
      </c>
      <c r="GT79">
        <v>914.7</v>
      </c>
      <c r="GU79">
        <v>2.12402</v>
      </c>
      <c r="GV79">
        <v>2.21191</v>
      </c>
      <c r="GW79">
        <v>1.39771</v>
      </c>
      <c r="GX79">
        <v>2.35352</v>
      </c>
      <c r="GY79">
        <v>1.49536</v>
      </c>
      <c r="GZ79">
        <v>2.39136</v>
      </c>
      <c r="HA79">
        <v>35.1055</v>
      </c>
      <c r="HB79">
        <v>24.035</v>
      </c>
      <c r="HC79">
        <v>18</v>
      </c>
      <c r="HD79">
        <v>531.516</v>
      </c>
      <c r="HE79">
        <v>410.643</v>
      </c>
      <c r="HF79">
        <v>13.4641</v>
      </c>
      <c r="HG79">
        <v>27.2816</v>
      </c>
      <c r="HH79">
        <v>30.0003</v>
      </c>
      <c r="HI79">
        <v>27.1965</v>
      </c>
      <c r="HJ79">
        <v>27.1331</v>
      </c>
      <c r="HK79">
        <v>42.5674</v>
      </c>
      <c r="HL79">
        <v>58.7087</v>
      </c>
      <c r="HM79">
        <v>0</v>
      </c>
      <c r="HN79">
        <v>13.4688</v>
      </c>
      <c r="HO79">
        <v>1055.44</v>
      </c>
      <c r="HP79">
        <v>8.965630000000001</v>
      </c>
      <c r="HQ79">
        <v>100.768</v>
      </c>
      <c r="HR79">
        <v>100.804</v>
      </c>
    </row>
    <row r="80" spans="1:226">
      <c r="A80">
        <v>64</v>
      </c>
      <c r="B80">
        <v>1679590608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1679590600.214286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1053.226132297261</v>
      </c>
      <c r="AK80">
        <v>1031.343575757575</v>
      </c>
      <c r="AL80">
        <v>3.270737079438478</v>
      </c>
      <c r="AM80">
        <v>64.54220034346741</v>
      </c>
      <c r="AN80">
        <f>(AP80 - AO80 + BO80*1E3/(8.314*(BQ80+273.15)) * AR80/BN80 * AQ80) * BN80/(100*BB80) * 1000/(1000 - AP80)</f>
        <v>0</v>
      </c>
      <c r="AO80">
        <v>8.968659301320951</v>
      </c>
      <c r="AP80">
        <v>9.427438111888121</v>
      </c>
      <c r="AQ80">
        <v>1.678967491726374E-05</v>
      </c>
      <c r="AR80">
        <v>99.94564762654252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2.7</v>
      </c>
      <c r="BC80">
        <v>0.5</v>
      </c>
      <c r="BD80" t="s">
        <v>355</v>
      </c>
      <c r="BE80">
        <v>2</v>
      </c>
      <c r="BF80" t="b">
        <v>1</v>
      </c>
      <c r="BG80">
        <v>1679590600.214286</v>
      </c>
      <c r="BH80">
        <v>997.5451785714286</v>
      </c>
      <c r="BI80">
        <v>1027.457142857143</v>
      </c>
      <c r="BJ80">
        <v>9.423674642857142</v>
      </c>
      <c r="BK80">
        <v>8.967227857142857</v>
      </c>
      <c r="BL80">
        <v>1001.149678571428</v>
      </c>
      <c r="BM80">
        <v>9.629491071428571</v>
      </c>
      <c r="BN80">
        <v>500.0565357142856</v>
      </c>
      <c r="BO80">
        <v>90.120425</v>
      </c>
      <c r="BP80">
        <v>0.100006225</v>
      </c>
      <c r="BQ80">
        <v>19.52527142857143</v>
      </c>
      <c r="BR80">
        <v>19.99785714285715</v>
      </c>
      <c r="BS80">
        <v>999.9000000000002</v>
      </c>
      <c r="BT80">
        <v>0</v>
      </c>
      <c r="BU80">
        <v>0</v>
      </c>
      <c r="BV80">
        <v>9998.039999999999</v>
      </c>
      <c r="BW80">
        <v>0</v>
      </c>
      <c r="BX80">
        <v>13.37378214285714</v>
      </c>
      <c r="BY80">
        <v>-29.91180714285714</v>
      </c>
      <c r="BZ80">
        <v>1007.034928571429</v>
      </c>
      <c r="CA80">
        <v>1036.753571428571</v>
      </c>
      <c r="CB80">
        <v>0.4564471785714286</v>
      </c>
      <c r="CC80">
        <v>1027.457142857143</v>
      </c>
      <c r="CD80">
        <v>8.967227857142857</v>
      </c>
      <c r="CE80">
        <v>0.8492655357142859</v>
      </c>
      <c r="CF80">
        <v>0.8081302857142856</v>
      </c>
      <c r="CG80">
        <v>4.558552142857143</v>
      </c>
      <c r="CH80">
        <v>3.850922857142857</v>
      </c>
      <c r="CI80">
        <v>2000.017500000001</v>
      </c>
      <c r="CJ80">
        <v>0.9800002142857144</v>
      </c>
      <c r="CK80">
        <v>0.01999968571428571</v>
      </c>
      <c r="CL80">
        <v>0</v>
      </c>
      <c r="CM80">
        <v>2.388210714285715</v>
      </c>
      <c r="CN80">
        <v>0</v>
      </c>
      <c r="CO80">
        <v>6631.812142857144</v>
      </c>
      <c r="CP80">
        <v>16749.60357142857</v>
      </c>
      <c r="CQ80">
        <v>37.78321428571428</v>
      </c>
      <c r="CR80">
        <v>39.125</v>
      </c>
      <c r="CS80">
        <v>38.18257142857142</v>
      </c>
      <c r="CT80">
        <v>38</v>
      </c>
      <c r="CU80">
        <v>36.375</v>
      </c>
      <c r="CV80">
        <v>1960.016785714286</v>
      </c>
      <c r="CW80">
        <v>40.00071428571429</v>
      </c>
      <c r="CX80">
        <v>0</v>
      </c>
      <c r="CY80">
        <v>1679590615.2</v>
      </c>
      <c r="CZ80">
        <v>0</v>
      </c>
      <c r="DA80">
        <v>0</v>
      </c>
      <c r="DB80" t="s">
        <v>356</v>
      </c>
      <c r="DC80">
        <v>1679535717.5</v>
      </c>
      <c r="DD80">
        <v>1679535723</v>
      </c>
      <c r="DE80">
        <v>0</v>
      </c>
      <c r="DF80">
        <v>-0.148</v>
      </c>
      <c r="DG80">
        <v>0.019</v>
      </c>
      <c r="DH80">
        <v>-1.284</v>
      </c>
      <c r="DI80">
        <v>-0.029</v>
      </c>
      <c r="DJ80">
        <v>418</v>
      </c>
      <c r="DK80">
        <v>24</v>
      </c>
      <c r="DL80">
        <v>0.54</v>
      </c>
      <c r="DM80">
        <v>0.15</v>
      </c>
      <c r="DN80">
        <v>-29.966125</v>
      </c>
      <c r="DO80">
        <v>1.932166604127609</v>
      </c>
      <c r="DP80">
        <v>0.2906114267798153</v>
      </c>
      <c r="DQ80">
        <v>0</v>
      </c>
      <c r="DR80">
        <v>0.45523335</v>
      </c>
      <c r="DS80">
        <v>0.02545094183864901</v>
      </c>
      <c r="DT80">
        <v>0.002674743721835793</v>
      </c>
      <c r="DU80">
        <v>1</v>
      </c>
      <c r="DV80">
        <v>1</v>
      </c>
      <c r="DW80">
        <v>2</v>
      </c>
      <c r="DX80" t="s">
        <v>357</v>
      </c>
      <c r="DY80">
        <v>2.98232</v>
      </c>
      <c r="DZ80">
        <v>2.71564</v>
      </c>
      <c r="EA80">
        <v>0.17441</v>
      </c>
      <c r="EB80">
        <v>0.175531</v>
      </c>
      <c r="EC80">
        <v>0.0545431</v>
      </c>
      <c r="ED80">
        <v>0.0511858</v>
      </c>
      <c r="EE80">
        <v>26173.5</v>
      </c>
      <c r="EF80">
        <v>26259.4</v>
      </c>
      <c r="EG80">
        <v>29469.3</v>
      </c>
      <c r="EH80">
        <v>29458.8</v>
      </c>
      <c r="EI80">
        <v>36926.3</v>
      </c>
      <c r="EJ80">
        <v>37164.6</v>
      </c>
      <c r="EK80">
        <v>41503.4</v>
      </c>
      <c r="EL80">
        <v>41968.8</v>
      </c>
      <c r="EM80">
        <v>1.9668</v>
      </c>
      <c r="EN80">
        <v>1.84452</v>
      </c>
      <c r="EO80">
        <v>0.00415742</v>
      </c>
      <c r="EP80">
        <v>0</v>
      </c>
      <c r="EQ80">
        <v>19.9357</v>
      </c>
      <c r="ER80">
        <v>999.9</v>
      </c>
      <c r="ES80">
        <v>53.8</v>
      </c>
      <c r="ET80">
        <v>30</v>
      </c>
      <c r="EU80">
        <v>25.4344</v>
      </c>
      <c r="EV80">
        <v>62.3969</v>
      </c>
      <c r="EW80">
        <v>32.6362</v>
      </c>
      <c r="EX80">
        <v>1</v>
      </c>
      <c r="EY80">
        <v>0.0164101</v>
      </c>
      <c r="EZ80">
        <v>6.08884</v>
      </c>
      <c r="FA80">
        <v>20.2397</v>
      </c>
      <c r="FB80">
        <v>5.21999</v>
      </c>
      <c r="FC80">
        <v>12.0159</v>
      </c>
      <c r="FD80">
        <v>4.9897</v>
      </c>
      <c r="FE80">
        <v>3.28858</v>
      </c>
      <c r="FF80">
        <v>9999</v>
      </c>
      <c r="FG80">
        <v>9999</v>
      </c>
      <c r="FH80">
        <v>9999</v>
      </c>
      <c r="FI80">
        <v>999.9</v>
      </c>
      <c r="FJ80">
        <v>1.86737</v>
      </c>
      <c r="FK80">
        <v>1.86646</v>
      </c>
      <c r="FL80">
        <v>1.86599</v>
      </c>
      <c r="FM80">
        <v>1.86584</v>
      </c>
      <c r="FN80">
        <v>1.86768</v>
      </c>
      <c r="FO80">
        <v>1.87025</v>
      </c>
      <c r="FP80">
        <v>1.86878</v>
      </c>
      <c r="FQ80">
        <v>1.87027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-3.65</v>
      </c>
      <c r="GF80">
        <v>-0.2058</v>
      </c>
      <c r="GG80">
        <v>-1.454491417628623</v>
      </c>
      <c r="GH80">
        <v>-0.002482762556340147</v>
      </c>
      <c r="GI80">
        <v>5.244096613422512E-07</v>
      </c>
      <c r="GJ80">
        <v>-1.89299522154399E-10</v>
      </c>
      <c r="GK80">
        <v>-0.1699259931385293</v>
      </c>
      <c r="GL80">
        <v>-0.01425006985341209</v>
      </c>
      <c r="GM80">
        <v>0.001313895518893133</v>
      </c>
      <c r="GN80">
        <v>-2.296287362688875E-05</v>
      </c>
      <c r="GO80">
        <v>5</v>
      </c>
      <c r="GP80">
        <v>2359</v>
      </c>
      <c r="GQ80">
        <v>1</v>
      </c>
      <c r="GR80">
        <v>26</v>
      </c>
      <c r="GS80">
        <v>914.8</v>
      </c>
      <c r="GT80">
        <v>914.8</v>
      </c>
      <c r="GU80">
        <v>2.14966</v>
      </c>
      <c r="GV80">
        <v>2.20459</v>
      </c>
      <c r="GW80">
        <v>1.39648</v>
      </c>
      <c r="GX80">
        <v>2.35352</v>
      </c>
      <c r="GY80">
        <v>1.49536</v>
      </c>
      <c r="GZ80">
        <v>2.44507</v>
      </c>
      <c r="HA80">
        <v>35.1055</v>
      </c>
      <c r="HB80">
        <v>24.035</v>
      </c>
      <c r="HC80">
        <v>18</v>
      </c>
      <c r="HD80">
        <v>531.506</v>
      </c>
      <c r="HE80">
        <v>410.913</v>
      </c>
      <c r="HF80">
        <v>13.4675</v>
      </c>
      <c r="HG80">
        <v>27.2861</v>
      </c>
      <c r="HH80">
        <v>30.0003</v>
      </c>
      <c r="HI80">
        <v>27.201</v>
      </c>
      <c r="HJ80">
        <v>27.1387</v>
      </c>
      <c r="HK80">
        <v>43.0633</v>
      </c>
      <c r="HL80">
        <v>58.7087</v>
      </c>
      <c r="HM80">
        <v>0</v>
      </c>
      <c r="HN80">
        <v>13.4634</v>
      </c>
      <c r="HO80">
        <v>1075.48</v>
      </c>
      <c r="HP80">
        <v>8.965630000000001</v>
      </c>
      <c r="HQ80">
        <v>100.766</v>
      </c>
      <c r="HR80">
        <v>100.805</v>
      </c>
    </row>
    <row r="81" spans="1:226">
      <c r="A81">
        <v>65</v>
      </c>
      <c r="B81">
        <v>1679590613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1679590605.5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1069.479585153179</v>
      </c>
      <c r="AK81">
        <v>1047.62006060606</v>
      </c>
      <c r="AL81">
        <v>3.268852957913481</v>
      </c>
      <c r="AM81">
        <v>64.54220034346741</v>
      </c>
      <c r="AN81">
        <f>(AP81 - AO81 + BO81*1E3/(8.314*(BQ81+273.15)) * AR81/BN81 * AQ81) * BN81/(100*BB81) * 1000/(1000 - AP81)</f>
        <v>0</v>
      </c>
      <c r="AO81">
        <v>8.967113589047909</v>
      </c>
      <c r="AP81">
        <v>9.429398461538462</v>
      </c>
      <c r="AQ81">
        <v>4.35620425952851E-06</v>
      </c>
      <c r="AR81">
        <v>99.94564762654252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2.7</v>
      </c>
      <c r="BC81">
        <v>0.5</v>
      </c>
      <c r="BD81" t="s">
        <v>355</v>
      </c>
      <c r="BE81">
        <v>2</v>
      </c>
      <c r="BF81" t="b">
        <v>1</v>
      </c>
      <c r="BG81">
        <v>1679590605.5</v>
      </c>
      <c r="BH81">
        <v>1014.97037037037</v>
      </c>
      <c r="BI81">
        <v>1044.69037037037</v>
      </c>
      <c r="BJ81">
        <v>9.425956296296297</v>
      </c>
      <c r="BK81">
        <v>8.967696666666665</v>
      </c>
      <c r="BL81">
        <v>1018.61062962963</v>
      </c>
      <c r="BM81">
        <v>9.631762962962963</v>
      </c>
      <c r="BN81">
        <v>500.0532222222222</v>
      </c>
      <c r="BO81">
        <v>90.12062962962963</v>
      </c>
      <c r="BP81">
        <v>0.1000074333333333</v>
      </c>
      <c r="BQ81">
        <v>19.52652592592593</v>
      </c>
      <c r="BR81">
        <v>20.00226666666667</v>
      </c>
      <c r="BS81">
        <v>999.9000000000001</v>
      </c>
      <c r="BT81">
        <v>0</v>
      </c>
      <c r="BU81">
        <v>0</v>
      </c>
      <c r="BV81">
        <v>9991.181111111111</v>
      </c>
      <c r="BW81">
        <v>0</v>
      </c>
      <c r="BX81">
        <v>13.36594074074074</v>
      </c>
      <c r="BY81">
        <v>-29.71927037037037</v>
      </c>
      <c r="BZ81">
        <v>1024.628888888889</v>
      </c>
      <c r="CA81">
        <v>1054.143333333333</v>
      </c>
      <c r="CB81">
        <v>0.4582598518518519</v>
      </c>
      <c r="CC81">
        <v>1044.69037037037</v>
      </c>
      <c r="CD81">
        <v>8.967696666666665</v>
      </c>
      <c r="CE81">
        <v>0.8494731111111113</v>
      </c>
      <c r="CF81">
        <v>0.8081743333333333</v>
      </c>
      <c r="CG81">
        <v>4.562045185185185</v>
      </c>
      <c r="CH81">
        <v>3.851698518518518</v>
      </c>
      <c r="CI81">
        <v>2000.001851851852</v>
      </c>
      <c r="CJ81">
        <v>0.9800001111111113</v>
      </c>
      <c r="CK81">
        <v>0.01999978888888889</v>
      </c>
      <c r="CL81">
        <v>0</v>
      </c>
      <c r="CM81">
        <v>2.445237037037037</v>
      </c>
      <c r="CN81">
        <v>0</v>
      </c>
      <c r="CO81">
        <v>6632.911111111112</v>
      </c>
      <c r="CP81">
        <v>16749.47777777778</v>
      </c>
      <c r="CQ81">
        <v>37.77985185185185</v>
      </c>
      <c r="CR81">
        <v>39.11333333333333</v>
      </c>
      <c r="CS81">
        <v>38.17551851851852</v>
      </c>
      <c r="CT81">
        <v>38</v>
      </c>
      <c r="CU81">
        <v>36.375</v>
      </c>
      <c r="CV81">
        <v>1960.001481481481</v>
      </c>
      <c r="CW81">
        <v>40.00037037037037</v>
      </c>
      <c r="CX81">
        <v>0</v>
      </c>
      <c r="CY81">
        <v>1679590620</v>
      </c>
      <c r="CZ81">
        <v>0</v>
      </c>
      <c r="DA81">
        <v>0</v>
      </c>
      <c r="DB81" t="s">
        <v>356</v>
      </c>
      <c r="DC81">
        <v>1679535717.5</v>
      </c>
      <c r="DD81">
        <v>1679535723</v>
      </c>
      <c r="DE81">
        <v>0</v>
      </c>
      <c r="DF81">
        <v>-0.148</v>
      </c>
      <c r="DG81">
        <v>0.019</v>
      </c>
      <c r="DH81">
        <v>-1.284</v>
      </c>
      <c r="DI81">
        <v>-0.029</v>
      </c>
      <c r="DJ81">
        <v>418</v>
      </c>
      <c r="DK81">
        <v>24</v>
      </c>
      <c r="DL81">
        <v>0.54</v>
      </c>
      <c r="DM81">
        <v>0.15</v>
      </c>
      <c r="DN81">
        <v>-29.84222</v>
      </c>
      <c r="DO81">
        <v>2.746297936210158</v>
      </c>
      <c r="DP81">
        <v>0.3409643641203579</v>
      </c>
      <c r="DQ81">
        <v>0</v>
      </c>
      <c r="DR81">
        <v>0.45705605</v>
      </c>
      <c r="DS81">
        <v>0.02432109568480186</v>
      </c>
      <c r="DT81">
        <v>0.002593878408387722</v>
      </c>
      <c r="DU81">
        <v>1</v>
      </c>
      <c r="DV81">
        <v>1</v>
      </c>
      <c r="DW81">
        <v>2</v>
      </c>
      <c r="DX81" t="s">
        <v>357</v>
      </c>
      <c r="DY81">
        <v>2.98206</v>
      </c>
      <c r="DZ81">
        <v>2.71549</v>
      </c>
      <c r="EA81">
        <v>0.176153</v>
      </c>
      <c r="EB81">
        <v>0.177281</v>
      </c>
      <c r="EC81">
        <v>0.0545488</v>
      </c>
      <c r="ED81">
        <v>0.051195</v>
      </c>
      <c r="EE81">
        <v>26118</v>
      </c>
      <c r="EF81">
        <v>26203.5</v>
      </c>
      <c r="EG81">
        <v>29469</v>
      </c>
      <c r="EH81">
        <v>29458.6</v>
      </c>
      <c r="EI81">
        <v>36925.7</v>
      </c>
      <c r="EJ81">
        <v>37164.1</v>
      </c>
      <c r="EK81">
        <v>41503</v>
      </c>
      <c r="EL81">
        <v>41968.6</v>
      </c>
      <c r="EM81">
        <v>1.96685</v>
      </c>
      <c r="EN81">
        <v>1.84457</v>
      </c>
      <c r="EO81">
        <v>0.00374392</v>
      </c>
      <c r="EP81">
        <v>0</v>
      </c>
      <c r="EQ81">
        <v>19.9351</v>
      </c>
      <c r="ER81">
        <v>999.9</v>
      </c>
      <c r="ES81">
        <v>53.8</v>
      </c>
      <c r="ET81">
        <v>30</v>
      </c>
      <c r="EU81">
        <v>25.4343</v>
      </c>
      <c r="EV81">
        <v>62.4369</v>
      </c>
      <c r="EW81">
        <v>33.1571</v>
      </c>
      <c r="EX81">
        <v>1</v>
      </c>
      <c r="EY81">
        <v>0.01703</v>
      </c>
      <c r="EZ81">
        <v>6.12046</v>
      </c>
      <c r="FA81">
        <v>20.2385</v>
      </c>
      <c r="FB81">
        <v>5.22058</v>
      </c>
      <c r="FC81">
        <v>12.0159</v>
      </c>
      <c r="FD81">
        <v>4.9899</v>
      </c>
      <c r="FE81">
        <v>3.28865</v>
      </c>
      <c r="FF81">
        <v>9999</v>
      </c>
      <c r="FG81">
        <v>9999</v>
      </c>
      <c r="FH81">
        <v>9999</v>
      </c>
      <c r="FI81">
        <v>999.9</v>
      </c>
      <c r="FJ81">
        <v>1.86737</v>
      </c>
      <c r="FK81">
        <v>1.86646</v>
      </c>
      <c r="FL81">
        <v>1.86598</v>
      </c>
      <c r="FM81">
        <v>1.86585</v>
      </c>
      <c r="FN81">
        <v>1.86768</v>
      </c>
      <c r="FO81">
        <v>1.87027</v>
      </c>
      <c r="FP81">
        <v>1.86882</v>
      </c>
      <c r="FQ81">
        <v>1.87027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-3.69</v>
      </c>
      <c r="GF81">
        <v>-0.2058</v>
      </c>
      <c r="GG81">
        <v>-1.454491417628623</v>
      </c>
      <c r="GH81">
        <v>-0.002482762556340147</v>
      </c>
      <c r="GI81">
        <v>5.244096613422512E-07</v>
      </c>
      <c r="GJ81">
        <v>-1.89299522154399E-10</v>
      </c>
      <c r="GK81">
        <v>-0.1699259931385293</v>
      </c>
      <c r="GL81">
        <v>-0.01425006985341209</v>
      </c>
      <c r="GM81">
        <v>0.001313895518893133</v>
      </c>
      <c r="GN81">
        <v>-2.296287362688875E-05</v>
      </c>
      <c r="GO81">
        <v>5</v>
      </c>
      <c r="GP81">
        <v>2359</v>
      </c>
      <c r="GQ81">
        <v>1</v>
      </c>
      <c r="GR81">
        <v>26</v>
      </c>
      <c r="GS81">
        <v>914.9</v>
      </c>
      <c r="GT81">
        <v>914.8</v>
      </c>
      <c r="GU81">
        <v>2.17773</v>
      </c>
      <c r="GV81">
        <v>2.20215</v>
      </c>
      <c r="GW81">
        <v>1.39648</v>
      </c>
      <c r="GX81">
        <v>2.35352</v>
      </c>
      <c r="GY81">
        <v>1.49536</v>
      </c>
      <c r="GZ81">
        <v>2.52686</v>
      </c>
      <c r="HA81">
        <v>35.1055</v>
      </c>
      <c r="HB81">
        <v>24.0437</v>
      </c>
      <c r="HC81">
        <v>18</v>
      </c>
      <c r="HD81">
        <v>531.593</v>
      </c>
      <c r="HE81">
        <v>410.975</v>
      </c>
      <c r="HF81">
        <v>13.4665</v>
      </c>
      <c r="HG81">
        <v>27.2909</v>
      </c>
      <c r="HH81">
        <v>30.0005</v>
      </c>
      <c r="HI81">
        <v>27.2069</v>
      </c>
      <c r="HJ81">
        <v>27.1433</v>
      </c>
      <c r="HK81">
        <v>43.6409</v>
      </c>
      <c r="HL81">
        <v>58.7087</v>
      </c>
      <c r="HM81">
        <v>0</v>
      </c>
      <c r="HN81">
        <v>13.4603</v>
      </c>
      <c r="HO81">
        <v>1088.86</v>
      </c>
      <c r="HP81">
        <v>8.965630000000001</v>
      </c>
      <c r="HQ81">
        <v>100.765</v>
      </c>
      <c r="HR81">
        <v>100.805</v>
      </c>
    </row>
    <row r="82" spans="1:226">
      <c r="A82">
        <v>66</v>
      </c>
      <c r="B82">
        <v>1679590618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1679590610.214286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1086.129927395186</v>
      </c>
      <c r="AK82">
        <v>1064.036727272727</v>
      </c>
      <c r="AL82">
        <v>3.292931151475912</v>
      </c>
      <c r="AM82">
        <v>64.54220034346741</v>
      </c>
      <c r="AN82">
        <f>(AP82 - AO82 + BO82*1E3/(8.314*(BQ82+273.15)) * AR82/BN82 * AQ82) * BN82/(100*BB82) * 1000/(1000 - AP82)</f>
        <v>0</v>
      </c>
      <c r="AO82">
        <v>8.97001827562501</v>
      </c>
      <c r="AP82">
        <v>9.432143286713293</v>
      </c>
      <c r="AQ82">
        <v>1.193487741796687E-05</v>
      </c>
      <c r="AR82">
        <v>99.94564762654252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2.7</v>
      </c>
      <c r="BC82">
        <v>0.5</v>
      </c>
      <c r="BD82" t="s">
        <v>355</v>
      </c>
      <c r="BE82">
        <v>2</v>
      </c>
      <c r="BF82" t="b">
        <v>1</v>
      </c>
      <c r="BG82">
        <v>1679590610.214286</v>
      </c>
      <c r="BH82">
        <v>1030.368571428571</v>
      </c>
      <c r="BI82">
        <v>1060.017857142857</v>
      </c>
      <c r="BJ82">
        <v>9.428681785714286</v>
      </c>
      <c r="BK82">
        <v>8.968815714285714</v>
      </c>
      <c r="BL82">
        <v>1034.040357142857</v>
      </c>
      <c r="BM82">
        <v>9.634476071428571</v>
      </c>
      <c r="BN82">
        <v>500.0469642857144</v>
      </c>
      <c r="BO82">
        <v>90.11915714285716</v>
      </c>
      <c r="BP82">
        <v>0.0999485892857143</v>
      </c>
      <c r="BQ82">
        <v>19.52658214285714</v>
      </c>
      <c r="BR82">
        <v>20.00097857142857</v>
      </c>
      <c r="BS82">
        <v>999.9000000000002</v>
      </c>
      <c r="BT82">
        <v>0</v>
      </c>
      <c r="BU82">
        <v>0</v>
      </c>
      <c r="BV82">
        <v>9992.120357142858</v>
      </c>
      <c r="BW82">
        <v>0</v>
      </c>
      <c r="BX82">
        <v>13.36343571428571</v>
      </c>
      <c r="BY82">
        <v>-29.64813214285714</v>
      </c>
      <c r="BZ82">
        <v>1040.176785714286</v>
      </c>
      <c r="CA82">
        <v>1069.610357142857</v>
      </c>
      <c r="CB82">
        <v>0.45986675</v>
      </c>
      <c r="CC82">
        <v>1060.017857142857</v>
      </c>
      <c r="CD82">
        <v>8.968815714285714</v>
      </c>
      <c r="CE82">
        <v>0.8497049285714284</v>
      </c>
      <c r="CF82">
        <v>0.8082619642857143</v>
      </c>
      <c r="CG82">
        <v>4.565945714285713</v>
      </c>
      <c r="CH82">
        <v>3.853239642857143</v>
      </c>
      <c r="CI82">
        <v>2000.010714285715</v>
      </c>
      <c r="CJ82">
        <v>0.9800001071428573</v>
      </c>
      <c r="CK82">
        <v>0.01999979285714286</v>
      </c>
      <c r="CL82">
        <v>0</v>
      </c>
      <c r="CM82">
        <v>2.419196428571428</v>
      </c>
      <c r="CN82">
        <v>0</v>
      </c>
      <c r="CO82">
        <v>6634.040714285714</v>
      </c>
      <c r="CP82">
        <v>16749.55</v>
      </c>
      <c r="CQ82">
        <v>37.76992857142857</v>
      </c>
      <c r="CR82">
        <v>39.10025</v>
      </c>
      <c r="CS82">
        <v>38.16928571428571</v>
      </c>
      <c r="CT82">
        <v>38</v>
      </c>
      <c r="CU82">
        <v>36.375</v>
      </c>
      <c r="CV82">
        <v>1960.010357142857</v>
      </c>
      <c r="CW82">
        <v>40.00035714285714</v>
      </c>
      <c r="CX82">
        <v>0</v>
      </c>
      <c r="CY82">
        <v>1679590625.4</v>
      </c>
      <c r="CZ82">
        <v>0</v>
      </c>
      <c r="DA82">
        <v>0</v>
      </c>
      <c r="DB82" t="s">
        <v>356</v>
      </c>
      <c r="DC82">
        <v>1679535717.5</v>
      </c>
      <c r="DD82">
        <v>1679535723</v>
      </c>
      <c r="DE82">
        <v>0</v>
      </c>
      <c r="DF82">
        <v>-0.148</v>
      </c>
      <c r="DG82">
        <v>0.019</v>
      </c>
      <c r="DH82">
        <v>-1.284</v>
      </c>
      <c r="DI82">
        <v>-0.029</v>
      </c>
      <c r="DJ82">
        <v>418</v>
      </c>
      <c r="DK82">
        <v>24</v>
      </c>
      <c r="DL82">
        <v>0.54</v>
      </c>
      <c r="DM82">
        <v>0.15</v>
      </c>
      <c r="DN82">
        <v>-29.77057073170732</v>
      </c>
      <c r="DO82">
        <v>1.384202090592328</v>
      </c>
      <c r="DP82">
        <v>0.313258038453225</v>
      </c>
      <c r="DQ82">
        <v>0</v>
      </c>
      <c r="DR82">
        <v>0.4586760243902439</v>
      </c>
      <c r="DS82">
        <v>0.02011363066202159</v>
      </c>
      <c r="DT82">
        <v>0.00229272856389452</v>
      </c>
      <c r="DU82">
        <v>1</v>
      </c>
      <c r="DV82">
        <v>1</v>
      </c>
      <c r="DW82">
        <v>2</v>
      </c>
      <c r="DX82" t="s">
        <v>357</v>
      </c>
      <c r="DY82">
        <v>2.98247</v>
      </c>
      <c r="DZ82">
        <v>2.71556</v>
      </c>
      <c r="EA82">
        <v>0.177899</v>
      </c>
      <c r="EB82">
        <v>0.179021</v>
      </c>
      <c r="EC82">
        <v>0.0545583</v>
      </c>
      <c r="ED82">
        <v>0.0511992</v>
      </c>
      <c r="EE82">
        <v>26062.6</v>
      </c>
      <c r="EF82">
        <v>26148</v>
      </c>
      <c r="EG82">
        <v>29469</v>
      </c>
      <c r="EH82">
        <v>29458.6</v>
      </c>
      <c r="EI82">
        <v>36925.5</v>
      </c>
      <c r="EJ82">
        <v>37164.1</v>
      </c>
      <c r="EK82">
        <v>41503.1</v>
      </c>
      <c r="EL82">
        <v>41968.7</v>
      </c>
      <c r="EM82">
        <v>1.9672</v>
      </c>
      <c r="EN82">
        <v>1.84452</v>
      </c>
      <c r="EO82">
        <v>0.00318885</v>
      </c>
      <c r="EP82">
        <v>0</v>
      </c>
      <c r="EQ82">
        <v>19.9351</v>
      </c>
      <c r="ER82">
        <v>999.9</v>
      </c>
      <c r="ES82">
        <v>53.8</v>
      </c>
      <c r="ET82">
        <v>30</v>
      </c>
      <c r="EU82">
        <v>25.4355</v>
      </c>
      <c r="EV82">
        <v>62.6569</v>
      </c>
      <c r="EW82">
        <v>32.6242</v>
      </c>
      <c r="EX82">
        <v>1</v>
      </c>
      <c r="EY82">
        <v>0.0174492</v>
      </c>
      <c r="EZ82">
        <v>6.12775</v>
      </c>
      <c r="FA82">
        <v>20.2384</v>
      </c>
      <c r="FB82">
        <v>5.22028</v>
      </c>
      <c r="FC82">
        <v>12.0159</v>
      </c>
      <c r="FD82">
        <v>4.98965</v>
      </c>
      <c r="FE82">
        <v>3.28865</v>
      </c>
      <c r="FF82">
        <v>9999</v>
      </c>
      <c r="FG82">
        <v>9999</v>
      </c>
      <c r="FH82">
        <v>9999</v>
      </c>
      <c r="FI82">
        <v>999.9</v>
      </c>
      <c r="FJ82">
        <v>1.86737</v>
      </c>
      <c r="FK82">
        <v>1.86646</v>
      </c>
      <c r="FL82">
        <v>1.86599</v>
      </c>
      <c r="FM82">
        <v>1.86585</v>
      </c>
      <c r="FN82">
        <v>1.86768</v>
      </c>
      <c r="FO82">
        <v>1.87026</v>
      </c>
      <c r="FP82">
        <v>1.8688</v>
      </c>
      <c r="FQ82">
        <v>1.87027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-3.72</v>
      </c>
      <c r="GF82">
        <v>-0.2058</v>
      </c>
      <c r="GG82">
        <v>-1.454491417628623</v>
      </c>
      <c r="GH82">
        <v>-0.002482762556340147</v>
      </c>
      <c r="GI82">
        <v>5.244096613422512E-07</v>
      </c>
      <c r="GJ82">
        <v>-1.89299522154399E-10</v>
      </c>
      <c r="GK82">
        <v>-0.1699259931385293</v>
      </c>
      <c r="GL82">
        <v>-0.01425006985341209</v>
      </c>
      <c r="GM82">
        <v>0.001313895518893133</v>
      </c>
      <c r="GN82">
        <v>-2.296287362688875E-05</v>
      </c>
      <c r="GO82">
        <v>5</v>
      </c>
      <c r="GP82">
        <v>2359</v>
      </c>
      <c r="GQ82">
        <v>1</v>
      </c>
      <c r="GR82">
        <v>26</v>
      </c>
      <c r="GS82">
        <v>915</v>
      </c>
      <c r="GT82">
        <v>914.9</v>
      </c>
      <c r="GU82">
        <v>2.20459</v>
      </c>
      <c r="GV82">
        <v>2.20825</v>
      </c>
      <c r="GW82">
        <v>1.39771</v>
      </c>
      <c r="GX82">
        <v>2.35229</v>
      </c>
      <c r="GY82">
        <v>1.49536</v>
      </c>
      <c r="GZ82">
        <v>2.44019</v>
      </c>
      <c r="HA82">
        <v>35.1055</v>
      </c>
      <c r="HB82">
        <v>24.035</v>
      </c>
      <c r="HC82">
        <v>18</v>
      </c>
      <c r="HD82">
        <v>531.88</v>
      </c>
      <c r="HE82">
        <v>410.987</v>
      </c>
      <c r="HF82">
        <v>13.4626</v>
      </c>
      <c r="HG82">
        <v>27.2954</v>
      </c>
      <c r="HH82">
        <v>30.0004</v>
      </c>
      <c r="HI82">
        <v>27.2126</v>
      </c>
      <c r="HJ82">
        <v>27.149</v>
      </c>
      <c r="HK82">
        <v>44.146</v>
      </c>
      <c r="HL82">
        <v>58.7087</v>
      </c>
      <c r="HM82">
        <v>0</v>
      </c>
      <c r="HN82">
        <v>13.4634</v>
      </c>
      <c r="HO82">
        <v>1108.89</v>
      </c>
      <c r="HP82">
        <v>8.965619999999999</v>
      </c>
      <c r="HQ82">
        <v>100.765</v>
      </c>
      <c r="HR82">
        <v>100.805</v>
      </c>
    </row>
    <row r="83" spans="1:226">
      <c r="A83">
        <v>67</v>
      </c>
      <c r="B83">
        <v>1679590623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1679590615.5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1102.864487778339</v>
      </c>
      <c r="AK83">
        <v>1080.578303030303</v>
      </c>
      <c r="AL83">
        <v>3.31856251017015</v>
      </c>
      <c r="AM83">
        <v>64.54220034346741</v>
      </c>
      <c r="AN83">
        <f>(AP83 - AO83 + BO83*1E3/(8.314*(BQ83+273.15)) * AR83/BN83 * AQ83) * BN83/(100*BB83) * 1000/(1000 - AP83)</f>
        <v>0</v>
      </c>
      <c r="AO83">
        <v>8.970492732740741</v>
      </c>
      <c r="AP83">
        <v>9.434639930069933</v>
      </c>
      <c r="AQ83">
        <v>1.089768945241856E-05</v>
      </c>
      <c r="AR83">
        <v>99.94564762654252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2.7</v>
      </c>
      <c r="BC83">
        <v>0.5</v>
      </c>
      <c r="BD83" t="s">
        <v>355</v>
      </c>
      <c r="BE83">
        <v>2</v>
      </c>
      <c r="BF83" t="b">
        <v>1</v>
      </c>
      <c r="BG83">
        <v>1679590615.5</v>
      </c>
      <c r="BH83">
        <v>1047.510370370371</v>
      </c>
      <c r="BI83">
        <v>1077.354074074074</v>
      </c>
      <c r="BJ83">
        <v>9.431325925925925</v>
      </c>
      <c r="BK83">
        <v>8.969811111111111</v>
      </c>
      <c r="BL83">
        <v>1051.216666666667</v>
      </c>
      <c r="BM83">
        <v>9.637107407407408</v>
      </c>
      <c r="BN83">
        <v>500.0519259259259</v>
      </c>
      <c r="BO83">
        <v>90.11679629629627</v>
      </c>
      <c r="BP83">
        <v>0.1000220851851852</v>
      </c>
      <c r="BQ83">
        <v>19.52644074074074</v>
      </c>
      <c r="BR83">
        <v>19.99598518518518</v>
      </c>
      <c r="BS83">
        <v>999.9000000000001</v>
      </c>
      <c r="BT83">
        <v>0</v>
      </c>
      <c r="BU83">
        <v>0</v>
      </c>
      <c r="BV83">
        <v>9992.869629629629</v>
      </c>
      <c r="BW83">
        <v>0</v>
      </c>
      <c r="BX83">
        <v>13.35948148148148</v>
      </c>
      <c r="BY83">
        <v>-29.84254444444444</v>
      </c>
      <c r="BZ83">
        <v>1057.484814814815</v>
      </c>
      <c r="CA83">
        <v>1087.103703703704</v>
      </c>
      <c r="CB83">
        <v>0.461515962962963</v>
      </c>
      <c r="CC83">
        <v>1077.354074074074</v>
      </c>
      <c r="CD83">
        <v>8.969811111111111</v>
      </c>
      <c r="CE83">
        <v>0.8499210740740741</v>
      </c>
      <c r="CF83">
        <v>0.8083306296296295</v>
      </c>
      <c r="CG83">
        <v>4.569581111111111</v>
      </c>
      <c r="CH83">
        <v>3.854445555555555</v>
      </c>
      <c r="CI83">
        <v>1999.997777777778</v>
      </c>
      <c r="CJ83">
        <v>0.98</v>
      </c>
      <c r="CK83">
        <v>0.0199999</v>
      </c>
      <c r="CL83">
        <v>0</v>
      </c>
      <c r="CM83">
        <v>2.349281481481482</v>
      </c>
      <c r="CN83">
        <v>0</v>
      </c>
      <c r="CO83">
        <v>6635.210370370369</v>
      </c>
      <c r="CP83">
        <v>16749.44444444445</v>
      </c>
      <c r="CQ83">
        <v>37.75688888888889</v>
      </c>
      <c r="CR83">
        <v>39.08533333333333</v>
      </c>
      <c r="CS83">
        <v>38.15485185185185</v>
      </c>
      <c r="CT83">
        <v>37.99533333333333</v>
      </c>
      <c r="CU83">
        <v>36.375</v>
      </c>
      <c r="CV83">
        <v>1959.997777777778</v>
      </c>
      <c r="CW83">
        <v>40</v>
      </c>
      <c r="CX83">
        <v>0</v>
      </c>
      <c r="CY83">
        <v>1679590630.2</v>
      </c>
      <c r="CZ83">
        <v>0</v>
      </c>
      <c r="DA83">
        <v>0</v>
      </c>
      <c r="DB83" t="s">
        <v>356</v>
      </c>
      <c r="DC83">
        <v>1679535717.5</v>
      </c>
      <c r="DD83">
        <v>1679535723</v>
      </c>
      <c r="DE83">
        <v>0</v>
      </c>
      <c r="DF83">
        <v>-0.148</v>
      </c>
      <c r="DG83">
        <v>0.019</v>
      </c>
      <c r="DH83">
        <v>-1.284</v>
      </c>
      <c r="DI83">
        <v>-0.029</v>
      </c>
      <c r="DJ83">
        <v>418</v>
      </c>
      <c r="DK83">
        <v>24</v>
      </c>
      <c r="DL83">
        <v>0.54</v>
      </c>
      <c r="DM83">
        <v>0.15</v>
      </c>
      <c r="DN83">
        <v>-29.76570243902439</v>
      </c>
      <c r="DO83">
        <v>-1.546137282229976</v>
      </c>
      <c r="DP83">
        <v>0.3092232609555795</v>
      </c>
      <c r="DQ83">
        <v>0</v>
      </c>
      <c r="DR83">
        <v>0.4603713658536585</v>
      </c>
      <c r="DS83">
        <v>0.01903348432055723</v>
      </c>
      <c r="DT83">
        <v>0.002158148288900191</v>
      </c>
      <c r="DU83">
        <v>1</v>
      </c>
      <c r="DV83">
        <v>1</v>
      </c>
      <c r="DW83">
        <v>2</v>
      </c>
      <c r="DX83" t="s">
        <v>357</v>
      </c>
      <c r="DY83">
        <v>2.98239</v>
      </c>
      <c r="DZ83">
        <v>2.71574</v>
      </c>
      <c r="EA83">
        <v>0.179654</v>
      </c>
      <c r="EB83">
        <v>0.180767</v>
      </c>
      <c r="EC83">
        <v>0.0545686</v>
      </c>
      <c r="ED83">
        <v>0.0511997</v>
      </c>
      <c r="EE83">
        <v>26006.9</v>
      </c>
      <c r="EF83">
        <v>26092.2</v>
      </c>
      <c r="EG83">
        <v>29469</v>
      </c>
      <c r="EH83">
        <v>29458.4</v>
      </c>
      <c r="EI83">
        <v>36925.1</v>
      </c>
      <c r="EJ83">
        <v>37163.8</v>
      </c>
      <c r="EK83">
        <v>41503</v>
      </c>
      <c r="EL83">
        <v>41968.4</v>
      </c>
      <c r="EM83">
        <v>1.96693</v>
      </c>
      <c r="EN83">
        <v>1.8444</v>
      </c>
      <c r="EO83">
        <v>0.0032112</v>
      </c>
      <c r="EP83">
        <v>0</v>
      </c>
      <c r="EQ83">
        <v>19.9351</v>
      </c>
      <c r="ER83">
        <v>999.9</v>
      </c>
      <c r="ES83">
        <v>53.8</v>
      </c>
      <c r="ET83">
        <v>30</v>
      </c>
      <c r="EU83">
        <v>25.4358</v>
      </c>
      <c r="EV83">
        <v>62.6669</v>
      </c>
      <c r="EW83">
        <v>32.7404</v>
      </c>
      <c r="EX83">
        <v>1</v>
      </c>
      <c r="EY83">
        <v>0.0176372</v>
      </c>
      <c r="EZ83">
        <v>6.10706</v>
      </c>
      <c r="FA83">
        <v>20.2391</v>
      </c>
      <c r="FB83">
        <v>5.22058</v>
      </c>
      <c r="FC83">
        <v>12.0159</v>
      </c>
      <c r="FD83">
        <v>4.9898</v>
      </c>
      <c r="FE83">
        <v>3.28858</v>
      </c>
      <c r="FF83">
        <v>9999</v>
      </c>
      <c r="FG83">
        <v>9999</v>
      </c>
      <c r="FH83">
        <v>9999</v>
      </c>
      <c r="FI83">
        <v>999.9</v>
      </c>
      <c r="FJ83">
        <v>1.86737</v>
      </c>
      <c r="FK83">
        <v>1.86646</v>
      </c>
      <c r="FL83">
        <v>1.86599</v>
      </c>
      <c r="FM83">
        <v>1.86584</v>
      </c>
      <c r="FN83">
        <v>1.86768</v>
      </c>
      <c r="FO83">
        <v>1.87027</v>
      </c>
      <c r="FP83">
        <v>1.86882</v>
      </c>
      <c r="FQ83">
        <v>1.87027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-3.75</v>
      </c>
      <c r="GF83">
        <v>-0.2058</v>
      </c>
      <c r="GG83">
        <v>-1.454491417628623</v>
      </c>
      <c r="GH83">
        <v>-0.002482762556340147</v>
      </c>
      <c r="GI83">
        <v>5.244096613422512E-07</v>
      </c>
      <c r="GJ83">
        <v>-1.89299522154399E-10</v>
      </c>
      <c r="GK83">
        <v>-0.1699259931385293</v>
      </c>
      <c r="GL83">
        <v>-0.01425006985341209</v>
      </c>
      <c r="GM83">
        <v>0.001313895518893133</v>
      </c>
      <c r="GN83">
        <v>-2.296287362688875E-05</v>
      </c>
      <c r="GO83">
        <v>5</v>
      </c>
      <c r="GP83">
        <v>2359</v>
      </c>
      <c r="GQ83">
        <v>1</v>
      </c>
      <c r="GR83">
        <v>26</v>
      </c>
      <c r="GS83">
        <v>915.1</v>
      </c>
      <c r="GT83">
        <v>915</v>
      </c>
      <c r="GU83">
        <v>2.23267</v>
      </c>
      <c r="GV83">
        <v>2.19971</v>
      </c>
      <c r="GW83">
        <v>1.39648</v>
      </c>
      <c r="GX83">
        <v>2.35229</v>
      </c>
      <c r="GY83">
        <v>1.49536</v>
      </c>
      <c r="GZ83">
        <v>2.4585</v>
      </c>
      <c r="HA83">
        <v>35.1286</v>
      </c>
      <c r="HB83">
        <v>24.035</v>
      </c>
      <c r="HC83">
        <v>18</v>
      </c>
      <c r="HD83">
        <v>531.7380000000001</v>
      </c>
      <c r="HE83">
        <v>410.953</v>
      </c>
      <c r="HF83">
        <v>13.4625</v>
      </c>
      <c r="HG83">
        <v>27.3001</v>
      </c>
      <c r="HH83">
        <v>30.0004</v>
      </c>
      <c r="HI83">
        <v>27.2172</v>
      </c>
      <c r="HJ83">
        <v>27.1544</v>
      </c>
      <c r="HK83">
        <v>44.7261</v>
      </c>
      <c r="HL83">
        <v>58.7087</v>
      </c>
      <c r="HM83">
        <v>0</v>
      </c>
      <c r="HN83">
        <v>13.47</v>
      </c>
      <c r="HO83">
        <v>1122.27</v>
      </c>
      <c r="HP83">
        <v>8.96499</v>
      </c>
      <c r="HQ83">
        <v>100.765</v>
      </c>
      <c r="HR83">
        <v>100.804</v>
      </c>
    </row>
    <row r="84" spans="1:226">
      <c r="A84">
        <v>68</v>
      </c>
      <c r="B84">
        <v>1679590628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1679590620.214286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1119.909476836644</v>
      </c>
      <c r="AK84">
        <v>1097.319878787878</v>
      </c>
      <c r="AL84">
        <v>3.346595847548442</v>
      </c>
      <c r="AM84">
        <v>64.54220034346741</v>
      </c>
      <c r="AN84">
        <f>(AP84 - AO84 + BO84*1E3/(8.314*(BQ84+273.15)) * AR84/BN84 * AQ84) * BN84/(100*BB84) * 1000/(1000 - AP84)</f>
        <v>0</v>
      </c>
      <c r="AO84">
        <v>8.971203814013821</v>
      </c>
      <c r="AP84">
        <v>9.438096993006997</v>
      </c>
      <c r="AQ84">
        <v>9.039493109111519E-06</v>
      </c>
      <c r="AR84">
        <v>99.94564762654252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2.7</v>
      </c>
      <c r="BC84">
        <v>0.5</v>
      </c>
      <c r="BD84" t="s">
        <v>355</v>
      </c>
      <c r="BE84">
        <v>2</v>
      </c>
      <c r="BF84" t="b">
        <v>1</v>
      </c>
      <c r="BG84">
        <v>1679590620.214286</v>
      </c>
      <c r="BH84">
        <v>1062.938571428572</v>
      </c>
      <c r="BI84">
        <v>1093.074285714286</v>
      </c>
      <c r="BJ84">
        <v>9.433877142857142</v>
      </c>
      <c r="BK84">
        <v>8.970851071428573</v>
      </c>
      <c r="BL84">
        <v>1066.674642857143</v>
      </c>
      <c r="BM84">
        <v>9.639646785714287</v>
      </c>
      <c r="BN84">
        <v>500.0494285714285</v>
      </c>
      <c r="BO84">
        <v>90.11538928571427</v>
      </c>
      <c r="BP84">
        <v>0.09999798571428571</v>
      </c>
      <c r="BQ84">
        <v>19.52439285714286</v>
      </c>
      <c r="BR84">
        <v>19.991125</v>
      </c>
      <c r="BS84">
        <v>999.9000000000002</v>
      </c>
      <c r="BT84">
        <v>0</v>
      </c>
      <c r="BU84">
        <v>0</v>
      </c>
      <c r="BV84">
        <v>9997.271785714287</v>
      </c>
      <c r="BW84">
        <v>0</v>
      </c>
      <c r="BX84">
        <v>13.36393928571428</v>
      </c>
      <c r="BY84">
        <v>-30.13555</v>
      </c>
      <c r="BZ84">
        <v>1073.060714285714</v>
      </c>
      <c r="CA84">
        <v>1102.967142857143</v>
      </c>
      <c r="CB84">
        <v>0.4630271428571429</v>
      </c>
      <c r="CC84">
        <v>1093.074285714286</v>
      </c>
      <c r="CD84">
        <v>8.970851071428573</v>
      </c>
      <c r="CE84">
        <v>0.8501376428571429</v>
      </c>
      <c r="CF84">
        <v>0.80841175</v>
      </c>
      <c r="CG84">
        <v>4.573224285714285</v>
      </c>
      <c r="CH84">
        <v>3.855871071428572</v>
      </c>
      <c r="CI84">
        <v>2000.005357142857</v>
      </c>
      <c r="CJ84">
        <v>0.9800000000000001</v>
      </c>
      <c r="CK84">
        <v>0.0199999</v>
      </c>
      <c r="CL84">
        <v>0</v>
      </c>
      <c r="CM84">
        <v>2.355957142857143</v>
      </c>
      <c r="CN84">
        <v>0</v>
      </c>
      <c r="CO84">
        <v>6636.222500000002</v>
      </c>
      <c r="CP84">
        <v>16749.50714285714</v>
      </c>
      <c r="CQ84">
        <v>37.75</v>
      </c>
      <c r="CR84">
        <v>39.07549999999999</v>
      </c>
      <c r="CS84">
        <v>38.14271428571429</v>
      </c>
      <c r="CT84">
        <v>37.98425</v>
      </c>
      <c r="CU84">
        <v>36.375</v>
      </c>
      <c r="CV84">
        <v>1960.005357142857</v>
      </c>
      <c r="CW84">
        <v>40</v>
      </c>
      <c r="CX84">
        <v>0</v>
      </c>
      <c r="CY84">
        <v>1679590635</v>
      </c>
      <c r="CZ84">
        <v>0</v>
      </c>
      <c r="DA84">
        <v>0</v>
      </c>
      <c r="DB84" t="s">
        <v>356</v>
      </c>
      <c r="DC84">
        <v>1679535717.5</v>
      </c>
      <c r="DD84">
        <v>1679535723</v>
      </c>
      <c r="DE84">
        <v>0</v>
      </c>
      <c r="DF84">
        <v>-0.148</v>
      </c>
      <c r="DG84">
        <v>0.019</v>
      </c>
      <c r="DH84">
        <v>-1.284</v>
      </c>
      <c r="DI84">
        <v>-0.029</v>
      </c>
      <c r="DJ84">
        <v>418</v>
      </c>
      <c r="DK84">
        <v>24</v>
      </c>
      <c r="DL84">
        <v>0.54</v>
      </c>
      <c r="DM84">
        <v>0.15</v>
      </c>
      <c r="DN84">
        <v>-29.98152</v>
      </c>
      <c r="DO84">
        <v>-3.742563602251353</v>
      </c>
      <c r="DP84">
        <v>0.3614247972953711</v>
      </c>
      <c r="DQ84">
        <v>0</v>
      </c>
      <c r="DR84">
        <v>0.462382475</v>
      </c>
      <c r="DS84">
        <v>0.01907875046904322</v>
      </c>
      <c r="DT84">
        <v>0.001994397527920398</v>
      </c>
      <c r="DU84">
        <v>1</v>
      </c>
      <c r="DV84">
        <v>1</v>
      </c>
      <c r="DW84">
        <v>2</v>
      </c>
      <c r="DX84" t="s">
        <v>357</v>
      </c>
      <c r="DY84">
        <v>2.98205</v>
      </c>
      <c r="DZ84">
        <v>2.71552</v>
      </c>
      <c r="EA84">
        <v>0.181405</v>
      </c>
      <c r="EB84">
        <v>0.18251</v>
      </c>
      <c r="EC84">
        <v>0.0545831</v>
      </c>
      <c r="ED84">
        <v>0.0511984</v>
      </c>
      <c r="EE84">
        <v>25952.1</v>
      </c>
      <c r="EF84">
        <v>26036.3</v>
      </c>
      <c r="EG84">
        <v>29469.9</v>
      </c>
      <c r="EH84">
        <v>29458</v>
      </c>
      <c r="EI84">
        <v>36925.5</v>
      </c>
      <c r="EJ84">
        <v>37163.2</v>
      </c>
      <c r="EK84">
        <v>41504.2</v>
      </c>
      <c r="EL84">
        <v>41967.7</v>
      </c>
      <c r="EM84">
        <v>1.96697</v>
      </c>
      <c r="EN84">
        <v>1.84403</v>
      </c>
      <c r="EO84">
        <v>0.00362843</v>
      </c>
      <c r="EP84">
        <v>0</v>
      </c>
      <c r="EQ84">
        <v>19.9351</v>
      </c>
      <c r="ER84">
        <v>999.9</v>
      </c>
      <c r="ES84">
        <v>53.8</v>
      </c>
      <c r="ET84">
        <v>30</v>
      </c>
      <c r="EU84">
        <v>25.4366</v>
      </c>
      <c r="EV84">
        <v>62.7369</v>
      </c>
      <c r="EW84">
        <v>32.9367</v>
      </c>
      <c r="EX84">
        <v>1</v>
      </c>
      <c r="EY84">
        <v>0.0177896</v>
      </c>
      <c r="EZ84">
        <v>6.0735</v>
      </c>
      <c r="FA84">
        <v>20.2403</v>
      </c>
      <c r="FB84">
        <v>5.21954</v>
      </c>
      <c r="FC84">
        <v>12.0158</v>
      </c>
      <c r="FD84">
        <v>4.9894</v>
      </c>
      <c r="FE84">
        <v>3.28845</v>
      </c>
      <c r="FF84">
        <v>9999</v>
      </c>
      <c r="FG84">
        <v>9999</v>
      </c>
      <c r="FH84">
        <v>9999</v>
      </c>
      <c r="FI84">
        <v>999.9</v>
      </c>
      <c r="FJ84">
        <v>1.86737</v>
      </c>
      <c r="FK84">
        <v>1.86646</v>
      </c>
      <c r="FL84">
        <v>1.86599</v>
      </c>
      <c r="FM84">
        <v>1.86584</v>
      </c>
      <c r="FN84">
        <v>1.86768</v>
      </c>
      <c r="FO84">
        <v>1.87024</v>
      </c>
      <c r="FP84">
        <v>1.86883</v>
      </c>
      <c r="FQ84">
        <v>1.87027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-3.79</v>
      </c>
      <c r="GF84">
        <v>-0.2058</v>
      </c>
      <c r="GG84">
        <v>-1.454491417628623</v>
      </c>
      <c r="GH84">
        <v>-0.002482762556340147</v>
      </c>
      <c r="GI84">
        <v>5.244096613422512E-07</v>
      </c>
      <c r="GJ84">
        <v>-1.89299522154399E-10</v>
      </c>
      <c r="GK84">
        <v>-0.1699259931385293</v>
      </c>
      <c r="GL84">
        <v>-0.01425006985341209</v>
      </c>
      <c r="GM84">
        <v>0.001313895518893133</v>
      </c>
      <c r="GN84">
        <v>-2.296287362688875E-05</v>
      </c>
      <c r="GO84">
        <v>5</v>
      </c>
      <c r="GP84">
        <v>2359</v>
      </c>
      <c r="GQ84">
        <v>1</v>
      </c>
      <c r="GR84">
        <v>26</v>
      </c>
      <c r="GS84">
        <v>915.2</v>
      </c>
      <c r="GT84">
        <v>915.1</v>
      </c>
      <c r="GU84">
        <v>2.2583</v>
      </c>
      <c r="GV84">
        <v>2.20215</v>
      </c>
      <c r="GW84">
        <v>1.39648</v>
      </c>
      <c r="GX84">
        <v>2.35352</v>
      </c>
      <c r="GY84">
        <v>1.49536</v>
      </c>
      <c r="GZ84">
        <v>2.50488</v>
      </c>
      <c r="HA84">
        <v>35.1286</v>
      </c>
      <c r="HB84">
        <v>24.0262</v>
      </c>
      <c r="HC84">
        <v>18</v>
      </c>
      <c r="HD84">
        <v>531.8200000000001</v>
      </c>
      <c r="HE84">
        <v>410.774</v>
      </c>
      <c r="HF84">
        <v>13.4669</v>
      </c>
      <c r="HG84">
        <v>27.3043</v>
      </c>
      <c r="HH84">
        <v>30.0002</v>
      </c>
      <c r="HI84">
        <v>27.2226</v>
      </c>
      <c r="HJ84">
        <v>27.1595</v>
      </c>
      <c r="HK84">
        <v>45.2244</v>
      </c>
      <c r="HL84">
        <v>58.7087</v>
      </c>
      <c r="HM84">
        <v>0</v>
      </c>
      <c r="HN84">
        <v>13.4795</v>
      </c>
      <c r="HO84">
        <v>1142.3</v>
      </c>
      <c r="HP84">
        <v>8.9596</v>
      </c>
      <c r="HQ84">
        <v>100.768</v>
      </c>
      <c r="HR84">
        <v>100.803</v>
      </c>
    </row>
    <row r="85" spans="1:226">
      <c r="A85">
        <v>69</v>
      </c>
      <c r="B85">
        <v>1679590633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1679590625.5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1136.786617218814</v>
      </c>
      <c r="AK85">
        <v>1114.108121212121</v>
      </c>
      <c r="AL85">
        <v>3.351258776199683</v>
      </c>
      <c r="AM85">
        <v>64.54220034346741</v>
      </c>
      <c r="AN85">
        <f>(AP85 - AO85 + BO85*1E3/(8.314*(BQ85+273.15)) * AR85/BN85 * AQ85) * BN85/(100*BB85) * 1000/(1000 - AP85)</f>
        <v>0</v>
      </c>
      <c r="AO85">
        <v>8.971929198109182</v>
      </c>
      <c r="AP85">
        <v>9.440110279720283</v>
      </c>
      <c r="AQ85">
        <v>1.091501682732939E-05</v>
      </c>
      <c r="AR85">
        <v>99.94564762654252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2.7</v>
      </c>
      <c r="BC85">
        <v>0.5</v>
      </c>
      <c r="BD85" t="s">
        <v>355</v>
      </c>
      <c r="BE85">
        <v>2</v>
      </c>
      <c r="BF85" t="b">
        <v>1</v>
      </c>
      <c r="BG85">
        <v>1679590625.5</v>
      </c>
      <c r="BH85">
        <v>1080.367037037037</v>
      </c>
      <c r="BI85">
        <v>1110.756666666667</v>
      </c>
      <c r="BJ85">
        <v>9.43683</v>
      </c>
      <c r="BK85">
        <v>8.971501481481482</v>
      </c>
      <c r="BL85">
        <v>1084.138148148148</v>
      </c>
      <c r="BM85">
        <v>9.642586296296296</v>
      </c>
      <c r="BN85">
        <v>500.0541111111111</v>
      </c>
      <c r="BO85">
        <v>90.11400370370373</v>
      </c>
      <c r="BP85">
        <v>0.09997927777777776</v>
      </c>
      <c r="BQ85">
        <v>19.52325185185185</v>
      </c>
      <c r="BR85">
        <v>19.99107037037037</v>
      </c>
      <c r="BS85">
        <v>999.9000000000001</v>
      </c>
      <c r="BT85">
        <v>0</v>
      </c>
      <c r="BU85">
        <v>0</v>
      </c>
      <c r="BV85">
        <v>10003.95518518519</v>
      </c>
      <c r="BW85">
        <v>0</v>
      </c>
      <c r="BX85">
        <v>13.36271111111111</v>
      </c>
      <c r="BY85">
        <v>-30.39043703703704</v>
      </c>
      <c r="BZ85">
        <v>1090.657777777777</v>
      </c>
      <c r="CA85">
        <v>1120.811111111111</v>
      </c>
      <c r="CB85">
        <v>0.4653283703703704</v>
      </c>
      <c r="CC85">
        <v>1110.756666666667</v>
      </c>
      <c r="CD85">
        <v>8.971501481481482</v>
      </c>
      <c r="CE85">
        <v>0.8503906666666666</v>
      </c>
      <c r="CF85">
        <v>0.808458</v>
      </c>
      <c r="CG85">
        <v>4.577478148148148</v>
      </c>
      <c r="CH85">
        <v>3.856684814814815</v>
      </c>
      <c r="CI85">
        <v>2000.012222222222</v>
      </c>
      <c r="CJ85">
        <v>0.98</v>
      </c>
      <c r="CK85">
        <v>0.0199999</v>
      </c>
      <c r="CL85">
        <v>0</v>
      </c>
      <c r="CM85">
        <v>2.365525925925926</v>
      </c>
      <c r="CN85">
        <v>0</v>
      </c>
      <c r="CO85">
        <v>6637.282592592592</v>
      </c>
      <c r="CP85">
        <v>16749.56666666667</v>
      </c>
      <c r="CQ85">
        <v>37.75</v>
      </c>
      <c r="CR85">
        <v>39.069</v>
      </c>
      <c r="CS85">
        <v>38.12729629629629</v>
      </c>
      <c r="CT85">
        <v>37.96733333333333</v>
      </c>
      <c r="CU85">
        <v>36.36333333333334</v>
      </c>
      <c r="CV85">
        <v>1960.012222222222</v>
      </c>
      <c r="CW85">
        <v>40</v>
      </c>
      <c r="CX85">
        <v>0</v>
      </c>
      <c r="CY85">
        <v>1679590639.8</v>
      </c>
      <c r="CZ85">
        <v>0</v>
      </c>
      <c r="DA85">
        <v>0</v>
      </c>
      <c r="DB85" t="s">
        <v>356</v>
      </c>
      <c r="DC85">
        <v>1679535717.5</v>
      </c>
      <c r="DD85">
        <v>1679535723</v>
      </c>
      <c r="DE85">
        <v>0</v>
      </c>
      <c r="DF85">
        <v>-0.148</v>
      </c>
      <c r="DG85">
        <v>0.019</v>
      </c>
      <c r="DH85">
        <v>-1.284</v>
      </c>
      <c r="DI85">
        <v>-0.029</v>
      </c>
      <c r="DJ85">
        <v>418</v>
      </c>
      <c r="DK85">
        <v>24</v>
      </c>
      <c r="DL85">
        <v>0.54</v>
      </c>
      <c r="DM85">
        <v>0.15</v>
      </c>
      <c r="DN85">
        <v>-30.20122750000001</v>
      </c>
      <c r="DO85">
        <v>-3.21263977485932</v>
      </c>
      <c r="DP85">
        <v>0.3146728825204838</v>
      </c>
      <c r="DQ85">
        <v>0</v>
      </c>
      <c r="DR85">
        <v>0.463779375</v>
      </c>
      <c r="DS85">
        <v>0.02641595121951069</v>
      </c>
      <c r="DT85">
        <v>0.002596574451922184</v>
      </c>
      <c r="DU85">
        <v>1</v>
      </c>
      <c r="DV85">
        <v>1</v>
      </c>
      <c r="DW85">
        <v>2</v>
      </c>
      <c r="DX85" t="s">
        <v>357</v>
      </c>
      <c r="DY85">
        <v>2.98213</v>
      </c>
      <c r="DZ85">
        <v>2.71566</v>
      </c>
      <c r="EA85">
        <v>0.183152</v>
      </c>
      <c r="EB85">
        <v>0.184217</v>
      </c>
      <c r="EC85">
        <v>0.0545886</v>
      </c>
      <c r="ED85">
        <v>0.0512065</v>
      </c>
      <c r="EE85">
        <v>25896</v>
      </c>
      <c r="EF85">
        <v>25982</v>
      </c>
      <c r="EG85">
        <v>29469.1</v>
      </c>
      <c r="EH85">
        <v>29458.1</v>
      </c>
      <c r="EI85">
        <v>36924.2</v>
      </c>
      <c r="EJ85">
        <v>37163</v>
      </c>
      <c r="EK85">
        <v>41502.9</v>
      </c>
      <c r="EL85">
        <v>41967.8</v>
      </c>
      <c r="EM85">
        <v>1.96665</v>
      </c>
      <c r="EN85">
        <v>1.84415</v>
      </c>
      <c r="EO85">
        <v>0.00344962</v>
      </c>
      <c r="EP85">
        <v>0</v>
      </c>
      <c r="EQ85">
        <v>19.9335</v>
      </c>
      <c r="ER85">
        <v>999.9</v>
      </c>
      <c r="ES85">
        <v>53.8</v>
      </c>
      <c r="ET85">
        <v>30</v>
      </c>
      <c r="EU85">
        <v>25.4341</v>
      </c>
      <c r="EV85">
        <v>62.4469</v>
      </c>
      <c r="EW85">
        <v>32.8245</v>
      </c>
      <c r="EX85">
        <v>1</v>
      </c>
      <c r="EY85">
        <v>0.01781</v>
      </c>
      <c r="EZ85">
        <v>6.05809</v>
      </c>
      <c r="FA85">
        <v>20.2409</v>
      </c>
      <c r="FB85">
        <v>5.22014</v>
      </c>
      <c r="FC85">
        <v>12.0159</v>
      </c>
      <c r="FD85">
        <v>4.9896</v>
      </c>
      <c r="FE85">
        <v>3.2885</v>
      </c>
      <c r="FF85">
        <v>9999</v>
      </c>
      <c r="FG85">
        <v>9999</v>
      </c>
      <c r="FH85">
        <v>9999</v>
      </c>
      <c r="FI85">
        <v>999.9</v>
      </c>
      <c r="FJ85">
        <v>1.86737</v>
      </c>
      <c r="FK85">
        <v>1.86646</v>
      </c>
      <c r="FL85">
        <v>1.86599</v>
      </c>
      <c r="FM85">
        <v>1.86585</v>
      </c>
      <c r="FN85">
        <v>1.86768</v>
      </c>
      <c r="FO85">
        <v>1.87027</v>
      </c>
      <c r="FP85">
        <v>1.86887</v>
      </c>
      <c r="FQ85">
        <v>1.87027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-3.82</v>
      </c>
      <c r="GF85">
        <v>-0.2057</v>
      </c>
      <c r="GG85">
        <v>-1.454491417628623</v>
      </c>
      <c r="GH85">
        <v>-0.002482762556340147</v>
      </c>
      <c r="GI85">
        <v>5.244096613422512E-07</v>
      </c>
      <c r="GJ85">
        <v>-1.89299522154399E-10</v>
      </c>
      <c r="GK85">
        <v>-0.1699259931385293</v>
      </c>
      <c r="GL85">
        <v>-0.01425006985341209</v>
      </c>
      <c r="GM85">
        <v>0.001313895518893133</v>
      </c>
      <c r="GN85">
        <v>-2.296287362688875E-05</v>
      </c>
      <c r="GO85">
        <v>5</v>
      </c>
      <c r="GP85">
        <v>2359</v>
      </c>
      <c r="GQ85">
        <v>1</v>
      </c>
      <c r="GR85">
        <v>26</v>
      </c>
      <c r="GS85">
        <v>915.3</v>
      </c>
      <c r="GT85">
        <v>915.2</v>
      </c>
      <c r="GU85">
        <v>2.28638</v>
      </c>
      <c r="GV85">
        <v>2.20459</v>
      </c>
      <c r="GW85">
        <v>1.39648</v>
      </c>
      <c r="GX85">
        <v>2.35107</v>
      </c>
      <c r="GY85">
        <v>1.49536</v>
      </c>
      <c r="GZ85">
        <v>2.42554</v>
      </c>
      <c r="HA85">
        <v>35.1286</v>
      </c>
      <c r="HB85">
        <v>24.035</v>
      </c>
      <c r="HC85">
        <v>18</v>
      </c>
      <c r="HD85">
        <v>531.648</v>
      </c>
      <c r="HE85">
        <v>410.881</v>
      </c>
      <c r="HF85">
        <v>13.4771</v>
      </c>
      <c r="HG85">
        <v>27.3088</v>
      </c>
      <c r="HH85">
        <v>30.0003</v>
      </c>
      <c r="HI85">
        <v>27.2275</v>
      </c>
      <c r="HJ85">
        <v>27.1644</v>
      </c>
      <c r="HK85">
        <v>45.8024</v>
      </c>
      <c r="HL85">
        <v>58.7087</v>
      </c>
      <c r="HM85">
        <v>0</v>
      </c>
      <c r="HN85">
        <v>13.4825</v>
      </c>
      <c r="HO85">
        <v>1155.66</v>
      </c>
      <c r="HP85">
        <v>8.95762</v>
      </c>
      <c r="HQ85">
        <v>100.765</v>
      </c>
      <c r="HR85">
        <v>100.803</v>
      </c>
    </row>
    <row r="86" spans="1:226">
      <c r="A86">
        <v>70</v>
      </c>
      <c r="B86">
        <v>1679590638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1679590630.214286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1153.691400460549</v>
      </c>
      <c r="AK86">
        <v>1130.881090909091</v>
      </c>
      <c r="AL86">
        <v>3.346800727285669</v>
      </c>
      <c r="AM86">
        <v>64.54220034346741</v>
      </c>
      <c r="AN86">
        <f>(AP86 - AO86 + BO86*1E3/(8.314*(BQ86+273.15)) * AR86/BN86 * AQ86) * BN86/(100*BB86) * 1000/(1000 - AP86)</f>
        <v>0</v>
      </c>
      <c r="AO86">
        <v>8.973212968001146</v>
      </c>
      <c r="AP86">
        <v>9.442861118881122</v>
      </c>
      <c r="AQ86">
        <v>1.025727979918536E-05</v>
      </c>
      <c r="AR86">
        <v>99.94564762654252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2.7</v>
      </c>
      <c r="BC86">
        <v>0.5</v>
      </c>
      <c r="BD86" t="s">
        <v>355</v>
      </c>
      <c r="BE86">
        <v>2</v>
      </c>
      <c r="BF86" t="b">
        <v>1</v>
      </c>
      <c r="BG86">
        <v>1679590630.214286</v>
      </c>
      <c r="BH86">
        <v>1096.009285714286</v>
      </c>
      <c r="BI86">
        <v>1126.583214285714</v>
      </c>
      <c r="BJ86">
        <v>9.439322499999999</v>
      </c>
      <c r="BK86">
        <v>8.972386785714287</v>
      </c>
      <c r="BL86">
        <v>1099.811785714286</v>
      </c>
      <c r="BM86">
        <v>9.645067857142857</v>
      </c>
      <c r="BN86">
        <v>500.0563571428571</v>
      </c>
      <c r="BO86">
        <v>90.11304285714286</v>
      </c>
      <c r="BP86">
        <v>0.09995318928571428</v>
      </c>
      <c r="BQ86">
        <v>19.52413214285715</v>
      </c>
      <c r="BR86">
        <v>19.98979285714286</v>
      </c>
      <c r="BS86">
        <v>999.9000000000002</v>
      </c>
      <c r="BT86">
        <v>0</v>
      </c>
      <c r="BU86">
        <v>0</v>
      </c>
      <c r="BV86">
        <v>10004.79571428572</v>
      </c>
      <c r="BW86">
        <v>0</v>
      </c>
      <c r="BX86">
        <v>13.36926428571429</v>
      </c>
      <c r="BY86">
        <v>-30.57514642857143</v>
      </c>
      <c r="BZ86">
        <v>1106.4525</v>
      </c>
      <c r="CA86">
        <v>1136.7825</v>
      </c>
      <c r="CB86">
        <v>0.4669347857142857</v>
      </c>
      <c r="CC86">
        <v>1126.583214285714</v>
      </c>
      <c r="CD86">
        <v>8.972386785714287</v>
      </c>
      <c r="CE86">
        <v>0.8506061428571429</v>
      </c>
      <c r="CF86">
        <v>0.8085291428571429</v>
      </c>
      <c r="CG86">
        <v>4.581099999999999</v>
      </c>
      <c r="CH86">
        <v>3.857935714285714</v>
      </c>
      <c r="CI86">
        <v>2000.016785714285</v>
      </c>
      <c r="CJ86">
        <v>0.9800000000000001</v>
      </c>
      <c r="CK86">
        <v>0.0199999</v>
      </c>
      <c r="CL86">
        <v>0</v>
      </c>
      <c r="CM86">
        <v>2.368903571428572</v>
      </c>
      <c r="CN86">
        <v>0</v>
      </c>
      <c r="CO86">
        <v>6638.275714285713</v>
      </c>
      <c r="CP86">
        <v>16749.60714285714</v>
      </c>
      <c r="CQ86">
        <v>37.75</v>
      </c>
      <c r="CR86">
        <v>39.062</v>
      </c>
      <c r="CS86">
        <v>38.125</v>
      </c>
      <c r="CT86">
        <v>37.96174999999999</v>
      </c>
      <c r="CU86">
        <v>36.357</v>
      </c>
      <c r="CV86">
        <v>1960.016785714285</v>
      </c>
      <c r="CW86">
        <v>40</v>
      </c>
      <c r="CX86">
        <v>0</v>
      </c>
      <c r="CY86">
        <v>1679590645.2</v>
      </c>
      <c r="CZ86">
        <v>0</v>
      </c>
      <c r="DA86">
        <v>0</v>
      </c>
      <c r="DB86" t="s">
        <v>356</v>
      </c>
      <c r="DC86">
        <v>1679535717.5</v>
      </c>
      <c r="DD86">
        <v>1679535723</v>
      </c>
      <c r="DE86">
        <v>0</v>
      </c>
      <c r="DF86">
        <v>-0.148</v>
      </c>
      <c r="DG86">
        <v>0.019</v>
      </c>
      <c r="DH86">
        <v>-1.284</v>
      </c>
      <c r="DI86">
        <v>-0.029</v>
      </c>
      <c r="DJ86">
        <v>418</v>
      </c>
      <c r="DK86">
        <v>24</v>
      </c>
      <c r="DL86">
        <v>0.54</v>
      </c>
      <c r="DM86">
        <v>0.15</v>
      </c>
      <c r="DN86">
        <v>-30.4317243902439</v>
      </c>
      <c r="DO86">
        <v>-2.334675261324064</v>
      </c>
      <c r="DP86">
        <v>0.2419151169219483</v>
      </c>
      <c r="DQ86">
        <v>0</v>
      </c>
      <c r="DR86">
        <v>0.4656635609756098</v>
      </c>
      <c r="DS86">
        <v>0.02248181184668926</v>
      </c>
      <c r="DT86">
        <v>0.002314464633336379</v>
      </c>
      <c r="DU86">
        <v>1</v>
      </c>
      <c r="DV86">
        <v>1</v>
      </c>
      <c r="DW86">
        <v>2</v>
      </c>
      <c r="DX86" t="s">
        <v>357</v>
      </c>
      <c r="DY86">
        <v>2.98224</v>
      </c>
      <c r="DZ86">
        <v>2.71566</v>
      </c>
      <c r="EA86">
        <v>0.184885</v>
      </c>
      <c r="EB86">
        <v>0.18594</v>
      </c>
      <c r="EC86">
        <v>0.0545983</v>
      </c>
      <c r="ED86">
        <v>0.051208</v>
      </c>
      <c r="EE86">
        <v>25841</v>
      </c>
      <c r="EF86">
        <v>25926.8</v>
      </c>
      <c r="EG86">
        <v>29469</v>
      </c>
      <c r="EH86">
        <v>29457.7</v>
      </c>
      <c r="EI86">
        <v>36923.7</v>
      </c>
      <c r="EJ86">
        <v>37162.6</v>
      </c>
      <c r="EK86">
        <v>41502.8</v>
      </c>
      <c r="EL86">
        <v>41967.3</v>
      </c>
      <c r="EM86">
        <v>1.96647</v>
      </c>
      <c r="EN86">
        <v>1.8443</v>
      </c>
      <c r="EO86">
        <v>0.00274554</v>
      </c>
      <c r="EP86">
        <v>0</v>
      </c>
      <c r="EQ86">
        <v>19.9333</v>
      </c>
      <c r="ER86">
        <v>999.9</v>
      </c>
      <c r="ES86">
        <v>53.8</v>
      </c>
      <c r="ET86">
        <v>30</v>
      </c>
      <c r="EU86">
        <v>25.4381</v>
      </c>
      <c r="EV86">
        <v>62.5169</v>
      </c>
      <c r="EW86">
        <v>32.7564</v>
      </c>
      <c r="EX86">
        <v>1</v>
      </c>
      <c r="EY86">
        <v>0.0181453</v>
      </c>
      <c r="EZ86">
        <v>6.05983</v>
      </c>
      <c r="FA86">
        <v>20.2409</v>
      </c>
      <c r="FB86">
        <v>5.21984</v>
      </c>
      <c r="FC86">
        <v>12.0159</v>
      </c>
      <c r="FD86">
        <v>4.9899</v>
      </c>
      <c r="FE86">
        <v>3.2885</v>
      </c>
      <c r="FF86">
        <v>9999</v>
      </c>
      <c r="FG86">
        <v>9999</v>
      </c>
      <c r="FH86">
        <v>9999</v>
      </c>
      <c r="FI86">
        <v>999.9</v>
      </c>
      <c r="FJ86">
        <v>1.86737</v>
      </c>
      <c r="FK86">
        <v>1.86646</v>
      </c>
      <c r="FL86">
        <v>1.86599</v>
      </c>
      <c r="FM86">
        <v>1.86586</v>
      </c>
      <c r="FN86">
        <v>1.86768</v>
      </c>
      <c r="FO86">
        <v>1.87027</v>
      </c>
      <c r="FP86">
        <v>1.86886</v>
      </c>
      <c r="FQ86">
        <v>1.87027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-3.85</v>
      </c>
      <c r="GF86">
        <v>-0.2057</v>
      </c>
      <c r="GG86">
        <v>-1.454491417628623</v>
      </c>
      <c r="GH86">
        <v>-0.002482762556340147</v>
      </c>
      <c r="GI86">
        <v>5.244096613422512E-07</v>
      </c>
      <c r="GJ86">
        <v>-1.89299522154399E-10</v>
      </c>
      <c r="GK86">
        <v>-0.1699259931385293</v>
      </c>
      <c r="GL86">
        <v>-0.01425006985341209</v>
      </c>
      <c r="GM86">
        <v>0.001313895518893133</v>
      </c>
      <c r="GN86">
        <v>-2.296287362688875E-05</v>
      </c>
      <c r="GO86">
        <v>5</v>
      </c>
      <c r="GP86">
        <v>2359</v>
      </c>
      <c r="GQ86">
        <v>1</v>
      </c>
      <c r="GR86">
        <v>26</v>
      </c>
      <c r="GS86">
        <v>915.3</v>
      </c>
      <c r="GT86">
        <v>915.2</v>
      </c>
      <c r="GU86">
        <v>2.31201</v>
      </c>
      <c r="GV86">
        <v>2.19604</v>
      </c>
      <c r="GW86">
        <v>1.39648</v>
      </c>
      <c r="GX86">
        <v>2.35229</v>
      </c>
      <c r="GY86">
        <v>1.49536</v>
      </c>
      <c r="GZ86">
        <v>2.49268</v>
      </c>
      <c r="HA86">
        <v>35.1286</v>
      </c>
      <c r="HB86">
        <v>24.035</v>
      </c>
      <c r="HC86">
        <v>18</v>
      </c>
      <c r="HD86">
        <v>531.573</v>
      </c>
      <c r="HE86">
        <v>411.003</v>
      </c>
      <c r="HF86">
        <v>13.4833</v>
      </c>
      <c r="HG86">
        <v>27.3123</v>
      </c>
      <c r="HH86">
        <v>30.0003</v>
      </c>
      <c r="HI86">
        <v>27.2321</v>
      </c>
      <c r="HJ86">
        <v>27.1695</v>
      </c>
      <c r="HK86">
        <v>46.295</v>
      </c>
      <c r="HL86">
        <v>58.7087</v>
      </c>
      <c r="HM86">
        <v>0</v>
      </c>
      <c r="HN86">
        <v>13.4905</v>
      </c>
      <c r="HO86">
        <v>1175.7</v>
      </c>
      <c r="HP86">
        <v>8.95665</v>
      </c>
      <c r="HQ86">
        <v>100.765</v>
      </c>
      <c r="HR86">
        <v>100.802</v>
      </c>
    </row>
    <row r="87" spans="1:226">
      <c r="A87">
        <v>71</v>
      </c>
      <c r="B87">
        <v>1679590643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1679590635.5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1170.644764684769</v>
      </c>
      <c r="AK87">
        <v>1147.788606060606</v>
      </c>
      <c r="AL87">
        <v>3.366048289439591</v>
      </c>
      <c r="AM87">
        <v>64.54220034346741</v>
      </c>
      <c r="AN87">
        <f>(AP87 - AO87 + BO87*1E3/(8.314*(BQ87+273.15)) * AR87/BN87 * AQ87) * BN87/(100*BB87) * 1000/(1000 - AP87)</f>
        <v>0</v>
      </c>
      <c r="AO87">
        <v>8.974185878991404</v>
      </c>
      <c r="AP87">
        <v>9.445194125874128</v>
      </c>
      <c r="AQ87">
        <v>7.925451382949425E-06</v>
      </c>
      <c r="AR87">
        <v>99.94564762654252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2.7</v>
      </c>
      <c r="BC87">
        <v>0.5</v>
      </c>
      <c r="BD87" t="s">
        <v>355</v>
      </c>
      <c r="BE87">
        <v>2</v>
      </c>
      <c r="BF87" t="b">
        <v>1</v>
      </c>
      <c r="BG87">
        <v>1679590635.5</v>
      </c>
      <c r="BH87">
        <v>1113.605925925926</v>
      </c>
      <c r="BI87">
        <v>1144.307777777778</v>
      </c>
      <c r="BJ87">
        <v>9.442052592592594</v>
      </c>
      <c r="BK87">
        <v>8.973442592592592</v>
      </c>
      <c r="BL87">
        <v>1117.444814814815</v>
      </c>
      <c r="BM87">
        <v>9.647784814814814</v>
      </c>
      <c r="BN87">
        <v>500.0331111111111</v>
      </c>
      <c r="BO87">
        <v>90.11238518518519</v>
      </c>
      <c r="BP87">
        <v>0.09987820740740741</v>
      </c>
      <c r="BQ87">
        <v>19.52461851851852</v>
      </c>
      <c r="BR87">
        <v>19.98715185185185</v>
      </c>
      <c r="BS87">
        <v>999.9000000000001</v>
      </c>
      <c r="BT87">
        <v>0</v>
      </c>
      <c r="BU87">
        <v>0</v>
      </c>
      <c r="BV87">
        <v>10006.9862962963</v>
      </c>
      <c r="BW87">
        <v>0</v>
      </c>
      <c r="BX87">
        <v>13.3712037037037</v>
      </c>
      <c r="BY87">
        <v>-30.70181481481481</v>
      </c>
      <c r="BZ87">
        <v>1124.222222222222</v>
      </c>
      <c r="CA87">
        <v>1154.669259259259</v>
      </c>
      <c r="CB87">
        <v>0.4686093703703704</v>
      </c>
      <c r="CC87">
        <v>1144.307777777778</v>
      </c>
      <c r="CD87">
        <v>8.973442592592592</v>
      </c>
      <c r="CE87">
        <v>0.8508459259259259</v>
      </c>
      <c r="CF87">
        <v>0.8086183333333333</v>
      </c>
      <c r="CG87">
        <v>4.58513</v>
      </c>
      <c r="CH87">
        <v>3.859504074074073</v>
      </c>
      <c r="CI87">
        <v>2000.001111111111</v>
      </c>
      <c r="CJ87">
        <v>0.9799997777777777</v>
      </c>
      <c r="CK87">
        <v>0.02000012222222222</v>
      </c>
      <c r="CL87">
        <v>0</v>
      </c>
      <c r="CM87">
        <v>2.386037037037037</v>
      </c>
      <c r="CN87">
        <v>0</v>
      </c>
      <c r="CO87">
        <v>6639.237037037038</v>
      </c>
      <c r="CP87">
        <v>16749.47777777778</v>
      </c>
      <c r="CQ87">
        <v>37.75</v>
      </c>
      <c r="CR87">
        <v>39.062</v>
      </c>
      <c r="CS87">
        <v>38.125</v>
      </c>
      <c r="CT87">
        <v>37.96266666666666</v>
      </c>
      <c r="CU87">
        <v>36.34933333333333</v>
      </c>
      <c r="CV87">
        <v>1960.001111111111</v>
      </c>
      <c r="CW87">
        <v>40</v>
      </c>
      <c r="CX87">
        <v>0</v>
      </c>
      <c r="CY87">
        <v>1679590650</v>
      </c>
      <c r="CZ87">
        <v>0</v>
      </c>
      <c r="DA87">
        <v>0</v>
      </c>
      <c r="DB87" t="s">
        <v>356</v>
      </c>
      <c r="DC87">
        <v>1679535717.5</v>
      </c>
      <c r="DD87">
        <v>1679535723</v>
      </c>
      <c r="DE87">
        <v>0</v>
      </c>
      <c r="DF87">
        <v>-0.148</v>
      </c>
      <c r="DG87">
        <v>0.019</v>
      </c>
      <c r="DH87">
        <v>-1.284</v>
      </c>
      <c r="DI87">
        <v>-0.029</v>
      </c>
      <c r="DJ87">
        <v>418</v>
      </c>
      <c r="DK87">
        <v>24</v>
      </c>
      <c r="DL87">
        <v>0.54</v>
      </c>
      <c r="DM87">
        <v>0.15</v>
      </c>
      <c r="DN87">
        <v>-30.63952</v>
      </c>
      <c r="DO87">
        <v>-1.497034896810452</v>
      </c>
      <c r="DP87">
        <v>0.1558786823141638</v>
      </c>
      <c r="DQ87">
        <v>0</v>
      </c>
      <c r="DR87">
        <v>0.4676772250000001</v>
      </c>
      <c r="DS87">
        <v>0.01816843902438972</v>
      </c>
      <c r="DT87">
        <v>0.001848331605631144</v>
      </c>
      <c r="DU87">
        <v>1</v>
      </c>
      <c r="DV87">
        <v>1</v>
      </c>
      <c r="DW87">
        <v>2</v>
      </c>
      <c r="DX87" t="s">
        <v>357</v>
      </c>
      <c r="DY87">
        <v>2.98221</v>
      </c>
      <c r="DZ87">
        <v>2.71572</v>
      </c>
      <c r="EA87">
        <v>0.186615</v>
      </c>
      <c r="EB87">
        <v>0.187633</v>
      </c>
      <c r="EC87">
        <v>0.0546085</v>
      </c>
      <c r="ED87">
        <v>0.051211</v>
      </c>
      <c r="EE87">
        <v>25785.8</v>
      </c>
      <c r="EF87">
        <v>25872.6</v>
      </c>
      <c r="EG87">
        <v>29468.6</v>
      </c>
      <c r="EH87">
        <v>29457.3</v>
      </c>
      <c r="EI87">
        <v>36922.8</v>
      </c>
      <c r="EJ87">
        <v>37161.7</v>
      </c>
      <c r="EK87">
        <v>41502.1</v>
      </c>
      <c r="EL87">
        <v>41966.5</v>
      </c>
      <c r="EM87">
        <v>1.9666</v>
      </c>
      <c r="EN87">
        <v>1.8443</v>
      </c>
      <c r="EO87">
        <v>0.00272319</v>
      </c>
      <c r="EP87">
        <v>0</v>
      </c>
      <c r="EQ87">
        <v>19.9317</v>
      </c>
      <c r="ER87">
        <v>999.9</v>
      </c>
      <c r="ES87">
        <v>53.8</v>
      </c>
      <c r="ET87">
        <v>30</v>
      </c>
      <c r="EU87">
        <v>25.4343</v>
      </c>
      <c r="EV87">
        <v>62.4669</v>
      </c>
      <c r="EW87">
        <v>32.9247</v>
      </c>
      <c r="EX87">
        <v>1</v>
      </c>
      <c r="EY87">
        <v>0.0184121</v>
      </c>
      <c r="EZ87">
        <v>6.03924</v>
      </c>
      <c r="FA87">
        <v>20.2411</v>
      </c>
      <c r="FB87">
        <v>5.21579</v>
      </c>
      <c r="FC87">
        <v>12.0159</v>
      </c>
      <c r="FD87">
        <v>4.98885</v>
      </c>
      <c r="FE87">
        <v>3.28788</v>
      </c>
      <c r="FF87">
        <v>9999</v>
      </c>
      <c r="FG87">
        <v>9999</v>
      </c>
      <c r="FH87">
        <v>9999</v>
      </c>
      <c r="FI87">
        <v>999.9</v>
      </c>
      <c r="FJ87">
        <v>1.86737</v>
      </c>
      <c r="FK87">
        <v>1.86646</v>
      </c>
      <c r="FL87">
        <v>1.86597</v>
      </c>
      <c r="FM87">
        <v>1.86584</v>
      </c>
      <c r="FN87">
        <v>1.86768</v>
      </c>
      <c r="FO87">
        <v>1.87027</v>
      </c>
      <c r="FP87">
        <v>1.86885</v>
      </c>
      <c r="FQ87">
        <v>1.87027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-3.89</v>
      </c>
      <c r="GF87">
        <v>-0.2057</v>
      </c>
      <c r="GG87">
        <v>-1.454491417628623</v>
      </c>
      <c r="GH87">
        <v>-0.002482762556340147</v>
      </c>
      <c r="GI87">
        <v>5.244096613422512E-07</v>
      </c>
      <c r="GJ87">
        <v>-1.89299522154399E-10</v>
      </c>
      <c r="GK87">
        <v>-0.1699259931385293</v>
      </c>
      <c r="GL87">
        <v>-0.01425006985341209</v>
      </c>
      <c r="GM87">
        <v>0.001313895518893133</v>
      </c>
      <c r="GN87">
        <v>-2.296287362688875E-05</v>
      </c>
      <c r="GO87">
        <v>5</v>
      </c>
      <c r="GP87">
        <v>2359</v>
      </c>
      <c r="GQ87">
        <v>1</v>
      </c>
      <c r="GR87">
        <v>26</v>
      </c>
      <c r="GS87">
        <v>915.4</v>
      </c>
      <c r="GT87">
        <v>915.3</v>
      </c>
      <c r="GU87">
        <v>2.34009</v>
      </c>
      <c r="GV87">
        <v>2.20459</v>
      </c>
      <c r="GW87">
        <v>1.39648</v>
      </c>
      <c r="GX87">
        <v>2.35229</v>
      </c>
      <c r="GY87">
        <v>1.49536</v>
      </c>
      <c r="GZ87">
        <v>2.46826</v>
      </c>
      <c r="HA87">
        <v>35.1516</v>
      </c>
      <c r="HB87">
        <v>24.035</v>
      </c>
      <c r="HC87">
        <v>18</v>
      </c>
      <c r="HD87">
        <v>531.702</v>
      </c>
      <c r="HE87">
        <v>411.038</v>
      </c>
      <c r="HF87">
        <v>13.4908</v>
      </c>
      <c r="HG87">
        <v>27.3169</v>
      </c>
      <c r="HH87">
        <v>30.0004</v>
      </c>
      <c r="HI87">
        <v>27.2373</v>
      </c>
      <c r="HJ87">
        <v>27.1743</v>
      </c>
      <c r="HK87">
        <v>46.8636</v>
      </c>
      <c r="HL87">
        <v>58.7087</v>
      </c>
      <c r="HM87">
        <v>0</v>
      </c>
      <c r="HN87">
        <v>13.5054</v>
      </c>
      <c r="HO87">
        <v>1189.12</v>
      </c>
      <c r="HP87">
        <v>8.892289999999999</v>
      </c>
      <c r="HQ87">
        <v>100.763</v>
      </c>
      <c r="HR87">
        <v>100.8</v>
      </c>
    </row>
    <row r="88" spans="1:226">
      <c r="A88">
        <v>72</v>
      </c>
      <c r="B88">
        <v>1679590648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1679590640.214286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1187.504615296693</v>
      </c>
      <c r="AK88">
        <v>1164.55406060606</v>
      </c>
      <c r="AL88">
        <v>3.349400312849486</v>
      </c>
      <c r="AM88">
        <v>64.54220034346741</v>
      </c>
      <c r="AN88">
        <f>(AP88 - AO88 + BO88*1E3/(8.314*(BQ88+273.15)) * AR88/BN88 * AQ88) * BN88/(100*BB88) * 1000/(1000 - AP88)</f>
        <v>0</v>
      </c>
      <c r="AO88">
        <v>8.974541089955197</v>
      </c>
      <c r="AP88">
        <v>9.44786370629371</v>
      </c>
      <c r="AQ88">
        <v>3.190918469116688E-06</v>
      </c>
      <c r="AR88">
        <v>99.94564762654252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2.7</v>
      </c>
      <c r="BC88">
        <v>0.5</v>
      </c>
      <c r="BD88" t="s">
        <v>355</v>
      </c>
      <c r="BE88">
        <v>2</v>
      </c>
      <c r="BF88" t="b">
        <v>1</v>
      </c>
      <c r="BG88">
        <v>1679590640.214286</v>
      </c>
      <c r="BH88">
        <v>1129.307857142857</v>
      </c>
      <c r="BI88">
        <v>1160.103214285714</v>
      </c>
      <c r="BJ88">
        <v>9.444015714285714</v>
      </c>
      <c r="BK88">
        <v>8.974181428571429</v>
      </c>
      <c r="BL88">
        <v>1133.178928571429</v>
      </c>
      <c r="BM88">
        <v>9.649737857142856</v>
      </c>
      <c r="BN88">
        <v>500.0515357142858</v>
      </c>
      <c r="BO88">
        <v>90.11215</v>
      </c>
      <c r="BP88">
        <v>0.0999753142857143</v>
      </c>
      <c r="BQ88">
        <v>19.52454285714285</v>
      </c>
      <c r="BR88">
        <v>19.98123928571429</v>
      </c>
      <c r="BS88">
        <v>999.9000000000002</v>
      </c>
      <c r="BT88">
        <v>0</v>
      </c>
      <c r="BU88">
        <v>0</v>
      </c>
      <c r="BV88">
        <v>10004.10035714286</v>
      </c>
      <c r="BW88">
        <v>0</v>
      </c>
      <c r="BX88">
        <v>13.37191428571428</v>
      </c>
      <c r="BY88">
        <v>-30.79475714285714</v>
      </c>
      <c r="BZ88">
        <v>1140.077142857143</v>
      </c>
      <c r="CA88">
        <v>1170.608214285714</v>
      </c>
      <c r="CB88">
        <v>0.4698340357142857</v>
      </c>
      <c r="CC88">
        <v>1160.103214285714</v>
      </c>
      <c r="CD88">
        <v>8.974181428571429</v>
      </c>
      <c r="CE88">
        <v>0.8510205714285713</v>
      </c>
      <c r="CF88">
        <v>0.8086827857142858</v>
      </c>
      <c r="CG88">
        <v>4.588064642857143</v>
      </c>
      <c r="CH88">
        <v>3.860635714285714</v>
      </c>
      <c r="CI88">
        <v>1999.986428571429</v>
      </c>
      <c r="CJ88">
        <v>0.9799995714285714</v>
      </c>
      <c r="CK88">
        <v>0.02000032857142858</v>
      </c>
      <c r="CL88">
        <v>0</v>
      </c>
      <c r="CM88">
        <v>2.327832142857143</v>
      </c>
      <c r="CN88">
        <v>0</v>
      </c>
      <c r="CO88">
        <v>6639.898214285715</v>
      </c>
      <c r="CP88">
        <v>16749.35</v>
      </c>
      <c r="CQ88">
        <v>37.75</v>
      </c>
      <c r="CR88">
        <v>39.062</v>
      </c>
      <c r="CS88">
        <v>38.125</v>
      </c>
      <c r="CT88">
        <v>37.95724999999999</v>
      </c>
      <c r="CU88">
        <v>36.3435</v>
      </c>
      <c r="CV88">
        <v>1959.986428571429</v>
      </c>
      <c r="CW88">
        <v>40</v>
      </c>
      <c r="CX88">
        <v>0</v>
      </c>
      <c r="CY88">
        <v>1679590654.8</v>
      </c>
      <c r="CZ88">
        <v>0</v>
      </c>
      <c r="DA88">
        <v>0</v>
      </c>
      <c r="DB88" t="s">
        <v>356</v>
      </c>
      <c r="DC88">
        <v>1679535717.5</v>
      </c>
      <c r="DD88">
        <v>1679535723</v>
      </c>
      <c r="DE88">
        <v>0</v>
      </c>
      <c r="DF88">
        <v>-0.148</v>
      </c>
      <c r="DG88">
        <v>0.019</v>
      </c>
      <c r="DH88">
        <v>-1.284</v>
      </c>
      <c r="DI88">
        <v>-0.029</v>
      </c>
      <c r="DJ88">
        <v>418</v>
      </c>
      <c r="DK88">
        <v>24</v>
      </c>
      <c r="DL88">
        <v>0.54</v>
      </c>
      <c r="DM88">
        <v>0.15</v>
      </c>
      <c r="DN88">
        <v>-30.7274475</v>
      </c>
      <c r="DO88">
        <v>-1.178770356472706</v>
      </c>
      <c r="DP88">
        <v>0.1280511674829636</v>
      </c>
      <c r="DQ88">
        <v>0</v>
      </c>
      <c r="DR88">
        <v>0.4689142000000001</v>
      </c>
      <c r="DS88">
        <v>0.01535831144465149</v>
      </c>
      <c r="DT88">
        <v>0.001557025420473281</v>
      </c>
      <c r="DU88">
        <v>1</v>
      </c>
      <c r="DV88">
        <v>1</v>
      </c>
      <c r="DW88">
        <v>2</v>
      </c>
      <c r="DX88" t="s">
        <v>357</v>
      </c>
      <c r="DY88">
        <v>2.98218</v>
      </c>
      <c r="DZ88">
        <v>2.71567</v>
      </c>
      <c r="EA88">
        <v>0.188323</v>
      </c>
      <c r="EB88">
        <v>0.189317</v>
      </c>
      <c r="EC88">
        <v>0.0546179</v>
      </c>
      <c r="ED88">
        <v>0.0512137</v>
      </c>
      <c r="EE88">
        <v>25731</v>
      </c>
      <c r="EF88">
        <v>25819.4</v>
      </c>
      <c r="EG88">
        <v>29467.9</v>
      </c>
      <c r="EH88">
        <v>29457.9</v>
      </c>
      <c r="EI88">
        <v>36921.5</v>
      </c>
      <c r="EJ88">
        <v>37162.3</v>
      </c>
      <c r="EK88">
        <v>41501.1</v>
      </c>
      <c r="EL88">
        <v>41967.2</v>
      </c>
      <c r="EM88">
        <v>1.96668</v>
      </c>
      <c r="EN88">
        <v>1.84413</v>
      </c>
      <c r="EO88">
        <v>0.00374019</v>
      </c>
      <c r="EP88">
        <v>0</v>
      </c>
      <c r="EQ88">
        <v>19.9298</v>
      </c>
      <c r="ER88">
        <v>999.9</v>
      </c>
      <c r="ES88">
        <v>53.8</v>
      </c>
      <c r="ET88">
        <v>30</v>
      </c>
      <c r="EU88">
        <v>25.434</v>
      </c>
      <c r="EV88">
        <v>62.2969</v>
      </c>
      <c r="EW88">
        <v>33.0889</v>
      </c>
      <c r="EX88">
        <v>1</v>
      </c>
      <c r="EY88">
        <v>0.0184959</v>
      </c>
      <c r="EZ88">
        <v>6.00415</v>
      </c>
      <c r="FA88">
        <v>20.2429</v>
      </c>
      <c r="FB88">
        <v>5.22043</v>
      </c>
      <c r="FC88">
        <v>12.0159</v>
      </c>
      <c r="FD88">
        <v>4.99015</v>
      </c>
      <c r="FE88">
        <v>3.28858</v>
      </c>
      <c r="FF88">
        <v>9999</v>
      </c>
      <c r="FG88">
        <v>9999</v>
      </c>
      <c r="FH88">
        <v>9999</v>
      </c>
      <c r="FI88">
        <v>999.9</v>
      </c>
      <c r="FJ88">
        <v>1.86737</v>
      </c>
      <c r="FK88">
        <v>1.86646</v>
      </c>
      <c r="FL88">
        <v>1.86599</v>
      </c>
      <c r="FM88">
        <v>1.86586</v>
      </c>
      <c r="FN88">
        <v>1.86768</v>
      </c>
      <c r="FO88">
        <v>1.87023</v>
      </c>
      <c r="FP88">
        <v>1.86886</v>
      </c>
      <c r="FQ88">
        <v>1.87027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-3.92</v>
      </c>
      <c r="GF88">
        <v>-0.2057</v>
      </c>
      <c r="GG88">
        <v>-1.454491417628623</v>
      </c>
      <c r="GH88">
        <v>-0.002482762556340147</v>
      </c>
      <c r="GI88">
        <v>5.244096613422512E-07</v>
      </c>
      <c r="GJ88">
        <v>-1.89299522154399E-10</v>
      </c>
      <c r="GK88">
        <v>-0.1699259931385293</v>
      </c>
      <c r="GL88">
        <v>-0.01425006985341209</v>
      </c>
      <c r="GM88">
        <v>0.001313895518893133</v>
      </c>
      <c r="GN88">
        <v>-2.296287362688875E-05</v>
      </c>
      <c r="GO88">
        <v>5</v>
      </c>
      <c r="GP88">
        <v>2359</v>
      </c>
      <c r="GQ88">
        <v>1</v>
      </c>
      <c r="GR88">
        <v>26</v>
      </c>
      <c r="GS88">
        <v>915.5</v>
      </c>
      <c r="GT88">
        <v>915.4</v>
      </c>
      <c r="GU88">
        <v>2.3645</v>
      </c>
      <c r="GV88">
        <v>2.20093</v>
      </c>
      <c r="GW88">
        <v>1.39648</v>
      </c>
      <c r="GX88">
        <v>2.35474</v>
      </c>
      <c r="GY88">
        <v>1.49536</v>
      </c>
      <c r="GZ88">
        <v>2.52686</v>
      </c>
      <c r="HA88">
        <v>35.1516</v>
      </c>
      <c r="HB88">
        <v>24.0437</v>
      </c>
      <c r="HC88">
        <v>18</v>
      </c>
      <c r="HD88">
        <v>531.8</v>
      </c>
      <c r="HE88">
        <v>410.977</v>
      </c>
      <c r="HF88">
        <v>13.5042</v>
      </c>
      <c r="HG88">
        <v>27.321</v>
      </c>
      <c r="HH88">
        <v>30.0001</v>
      </c>
      <c r="HI88">
        <v>27.2425</v>
      </c>
      <c r="HJ88">
        <v>27.1798</v>
      </c>
      <c r="HK88">
        <v>47.3582</v>
      </c>
      <c r="HL88">
        <v>58.9875</v>
      </c>
      <c r="HM88">
        <v>0</v>
      </c>
      <c r="HN88">
        <v>13.5222</v>
      </c>
      <c r="HO88">
        <v>1202.55</v>
      </c>
      <c r="HP88">
        <v>8.870839999999999</v>
      </c>
      <c r="HQ88">
        <v>100.761</v>
      </c>
      <c r="HR88">
        <v>100.802</v>
      </c>
    </row>
    <row r="89" spans="1:226">
      <c r="A89">
        <v>73</v>
      </c>
      <c r="B89">
        <v>1679590653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1679590645.5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1204.566598408468</v>
      </c>
      <c r="AK89">
        <v>1181.362848484849</v>
      </c>
      <c r="AL89">
        <v>3.371877153426677</v>
      </c>
      <c r="AM89">
        <v>64.54220034346741</v>
      </c>
      <c r="AN89">
        <f>(AP89 - AO89 + BO89*1E3/(8.314*(BQ89+273.15)) * AR89/BN89 * AQ89) * BN89/(100*BB89) * 1000/(1000 - AP89)</f>
        <v>0</v>
      </c>
      <c r="AO89">
        <v>8.9711891415396</v>
      </c>
      <c r="AP89">
        <v>9.445313986013995</v>
      </c>
      <c r="AQ89">
        <v>6.797651827403639E-06</v>
      </c>
      <c r="AR89">
        <v>99.94564762654252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2.7</v>
      </c>
      <c r="BC89">
        <v>0.5</v>
      </c>
      <c r="BD89" t="s">
        <v>355</v>
      </c>
      <c r="BE89">
        <v>2</v>
      </c>
      <c r="BF89" t="b">
        <v>1</v>
      </c>
      <c r="BG89">
        <v>1679590645.5</v>
      </c>
      <c r="BH89">
        <v>1146.907777777778</v>
      </c>
      <c r="BI89">
        <v>1177.856666666667</v>
      </c>
      <c r="BJ89">
        <v>9.445924814814814</v>
      </c>
      <c r="BK89">
        <v>8.968344074074073</v>
      </c>
      <c r="BL89">
        <v>1150.815555555556</v>
      </c>
      <c r="BM89">
        <v>9.651637037037037</v>
      </c>
      <c r="BN89">
        <v>500.0546296296296</v>
      </c>
      <c r="BO89">
        <v>90.11271481481481</v>
      </c>
      <c r="BP89">
        <v>0.1000149185185185</v>
      </c>
      <c r="BQ89">
        <v>19.52352222222222</v>
      </c>
      <c r="BR89">
        <v>19.98392222222222</v>
      </c>
      <c r="BS89">
        <v>999.9000000000001</v>
      </c>
      <c r="BT89">
        <v>0</v>
      </c>
      <c r="BU89">
        <v>0</v>
      </c>
      <c r="BV89">
        <v>10002.9362962963</v>
      </c>
      <c r="BW89">
        <v>0</v>
      </c>
      <c r="BX89">
        <v>13.36701111111111</v>
      </c>
      <c r="BY89">
        <v>-30.94812962962963</v>
      </c>
      <c r="BZ89">
        <v>1157.847037037037</v>
      </c>
      <c r="CA89">
        <v>1188.516296296296</v>
      </c>
      <c r="CB89">
        <v>0.4775806666666668</v>
      </c>
      <c r="CC89">
        <v>1177.856666666667</v>
      </c>
      <c r="CD89">
        <v>8.968344074074073</v>
      </c>
      <c r="CE89">
        <v>0.8511978888888889</v>
      </c>
      <c r="CF89">
        <v>0.8081617777777779</v>
      </c>
      <c r="CG89">
        <v>4.591043333333333</v>
      </c>
      <c r="CH89">
        <v>3.851464074074074</v>
      </c>
      <c r="CI89">
        <v>1999.994074074074</v>
      </c>
      <c r="CJ89">
        <v>0.9799995555555555</v>
      </c>
      <c r="CK89">
        <v>0.02000034444444444</v>
      </c>
      <c r="CL89">
        <v>0</v>
      </c>
      <c r="CM89">
        <v>2.256614814814815</v>
      </c>
      <c r="CN89">
        <v>0</v>
      </c>
      <c r="CO89">
        <v>6640.715185185185</v>
      </c>
      <c r="CP89">
        <v>16749.4</v>
      </c>
      <c r="CQ89">
        <v>37.75</v>
      </c>
      <c r="CR89">
        <v>39.062</v>
      </c>
      <c r="CS89">
        <v>38.125</v>
      </c>
      <c r="CT89">
        <v>37.94633333333333</v>
      </c>
      <c r="CU89">
        <v>36.33533333333333</v>
      </c>
      <c r="CV89">
        <v>1959.994074074074</v>
      </c>
      <c r="CW89">
        <v>40</v>
      </c>
      <c r="CX89">
        <v>0</v>
      </c>
      <c r="CY89">
        <v>1679590660.2</v>
      </c>
      <c r="CZ89">
        <v>0</v>
      </c>
      <c r="DA89">
        <v>0</v>
      </c>
      <c r="DB89" t="s">
        <v>356</v>
      </c>
      <c r="DC89">
        <v>1679535717.5</v>
      </c>
      <c r="DD89">
        <v>1679535723</v>
      </c>
      <c r="DE89">
        <v>0</v>
      </c>
      <c r="DF89">
        <v>-0.148</v>
      </c>
      <c r="DG89">
        <v>0.019</v>
      </c>
      <c r="DH89">
        <v>-1.284</v>
      </c>
      <c r="DI89">
        <v>-0.029</v>
      </c>
      <c r="DJ89">
        <v>418</v>
      </c>
      <c r="DK89">
        <v>24</v>
      </c>
      <c r="DL89">
        <v>0.54</v>
      </c>
      <c r="DM89">
        <v>0.15</v>
      </c>
      <c r="DN89">
        <v>-30.8881625</v>
      </c>
      <c r="DO89">
        <v>-1.614399624765436</v>
      </c>
      <c r="DP89">
        <v>0.1726487021200852</v>
      </c>
      <c r="DQ89">
        <v>0</v>
      </c>
      <c r="DR89">
        <v>0.474708225</v>
      </c>
      <c r="DS89">
        <v>0.08319981613508312</v>
      </c>
      <c r="DT89">
        <v>0.0109993551253869</v>
      </c>
      <c r="DU89">
        <v>1</v>
      </c>
      <c r="DV89">
        <v>1</v>
      </c>
      <c r="DW89">
        <v>2</v>
      </c>
      <c r="DX89" t="s">
        <v>357</v>
      </c>
      <c r="DY89">
        <v>2.98209</v>
      </c>
      <c r="DZ89">
        <v>2.71545</v>
      </c>
      <c r="EA89">
        <v>0.19002</v>
      </c>
      <c r="EB89">
        <v>0.190985</v>
      </c>
      <c r="EC89">
        <v>0.0546008</v>
      </c>
      <c r="ED89">
        <v>0.0510097</v>
      </c>
      <c r="EE89">
        <v>25676.7</v>
      </c>
      <c r="EF89">
        <v>25765.8</v>
      </c>
      <c r="EG89">
        <v>29467.3</v>
      </c>
      <c r="EH89">
        <v>29457.3</v>
      </c>
      <c r="EI89">
        <v>36921.8</v>
      </c>
      <c r="EJ89">
        <v>37169.7</v>
      </c>
      <c r="EK89">
        <v>41500.5</v>
      </c>
      <c r="EL89">
        <v>41966.5</v>
      </c>
      <c r="EM89">
        <v>1.96653</v>
      </c>
      <c r="EN89">
        <v>1.8442</v>
      </c>
      <c r="EO89">
        <v>0.0038296</v>
      </c>
      <c r="EP89">
        <v>0</v>
      </c>
      <c r="EQ89">
        <v>19.9275</v>
      </c>
      <c r="ER89">
        <v>999.9</v>
      </c>
      <c r="ES89">
        <v>53.8</v>
      </c>
      <c r="ET89">
        <v>30</v>
      </c>
      <c r="EU89">
        <v>25.4364</v>
      </c>
      <c r="EV89">
        <v>62.2469</v>
      </c>
      <c r="EW89">
        <v>33.2051</v>
      </c>
      <c r="EX89">
        <v>1</v>
      </c>
      <c r="EY89">
        <v>0.018844</v>
      </c>
      <c r="EZ89">
        <v>5.98308</v>
      </c>
      <c r="FA89">
        <v>20.2437</v>
      </c>
      <c r="FB89">
        <v>5.22088</v>
      </c>
      <c r="FC89">
        <v>12.0159</v>
      </c>
      <c r="FD89">
        <v>4.9904</v>
      </c>
      <c r="FE89">
        <v>3.28863</v>
      </c>
      <c r="FF89">
        <v>9999</v>
      </c>
      <c r="FG89">
        <v>9999</v>
      </c>
      <c r="FH89">
        <v>9999</v>
      </c>
      <c r="FI89">
        <v>999.9</v>
      </c>
      <c r="FJ89">
        <v>1.86737</v>
      </c>
      <c r="FK89">
        <v>1.86646</v>
      </c>
      <c r="FL89">
        <v>1.86598</v>
      </c>
      <c r="FM89">
        <v>1.86585</v>
      </c>
      <c r="FN89">
        <v>1.86767</v>
      </c>
      <c r="FO89">
        <v>1.87023</v>
      </c>
      <c r="FP89">
        <v>1.86887</v>
      </c>
      <c r="FQ89">
        <v>1.87027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-3.95</v>
      </c>
      <c r="GF89">
        <v>-0.2057</v>
      </c>
      <c r="GG89">
        <v>-1.454491417628623</v>
      </c>
      <c r="GH89">
        <v>-0.002482762556340147</v>
      </c>
      <c r="GI89">
        <v>5.244096613422512E-07</v>
      </c>
      <c r="GJ89">
        <v>-1.89299522154399E-10</v>
      </c>
      <c r="GK89">
        <v>-0.1699259931385293</v>
      </c>
      <c r="GL89">
        <v>-0.01425006985341209</v>
      </c>
      <c r="GM89">
        <v>0.001313895518893133</v>
      </c>
      <c r="GN89">
        <v>-2.296287362688875E-05</v>
      </c>
      <c r="GO89">
        <v>5</v>
      </c>
      <c r="GP89">
        <v>2359</v>
      </c>
      <c r="GQ89">
        <v>1</v>
      </c>
      <c r="GR89">
        <v>26</v>
      </c>
      <c r="GS89">
        <v>915.6</v>
      </c>
      <c r="GT89">
        <v>915.5</v>
      </c>
      <c r="GU89">
        <v>2.3938</v>
      </c>
      <c r="GV89">
        <v>2.20337</v>
      </c>
      <c r="GW89">
        <v>1.39648</v>
      </c>
      <c r="GX89">
        <v>2.35229</v>
      </c>
      <c r="GY89">
        <v>1.49536</v>
      </c>
      <c r="GZ89">
        <v>2.50854</v>
      </c>
      <c r="HA89">
        <v>35.1516</v>
      </c>
      <c r="HB89">
        <v>24.0262</v>
      </c>
      <c r="HC89">
        <v>18</v>
      </c>
      <c r="HD89">
        <v>531.741</v>
      </c>
      <c r="HE89">
        <v>411.051</v>
      </c>
      <c r="HF89">
        <v>13.52</v>
      </c>
      <c r="HG89">
        <v>27.325</v>
      </c>
      <c r="HH89">
        <v>30.0004</v>
      </c>
      <c r="HI89">
        <v>27.247</v>
      </c>
      <c r="HJ89">
        <v>27.1844</v>
      </c>
      <c r="HK89">
        <v>47.929</v>
      </c>
      <c r="HL89">
        <v>58.9875</v>
      </c>
      <c r="HM89">
        <v>0</v>
      </c>
      <c r="HN89">
        <v>13.5254</v>
      </c>
      <c r="HO89">
        <v>1222.67</v>
      </c>
      <c r="HP89">
        <v>8.855309999999999</v>
      </c>
      <c r="HQ89">
        <v>100.759</v>
      </c>
      <c r="HR89">
        <v>100.8</v>
      </c>
    </row>
    <row r="90" spans="1:226">
      <c r="A90">
        <v>74</v>
      </c>
      <c r="B90">
        <v>1679590658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1679590650.214286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1221.329322076224</v>
      </c>
      <c r="AK90">
        <v>1198.203757575757</v>
      </c>
      <c r="AL90">
        <v>3.36949345847303</v>
      </c>
      <c r="AM90">
        <v>64.54220034346741</v>
      </c>
      <c r="AN90">
        <f>(AP90 - AO90 + BO90*1E3/(8.314*(BQ90+273.15)) * AR90/BN90 * AQ90) * BN90/(100*BB90) * 1000/(1000 - AP90)</f>
        <v>0</v>
      </c>
      <c r="AO90">
        <v>8.924830483777621</v>
      </c>
      <c r="AP90">
        <v>9.428425174825183</v>
      </c>
      <c r="AQ90">
        <v>-3.595238251986968E-05</v>
      </c>
      <c r="AR90">
        <v>99.94564762654252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2.7</v>
      </c>
      <c r="BC90">
        <v>0.5</v>
      </c>
      <c r="BD90" t="s">
        <v>355</v>
      </c>
      <c r="BE90">
        <v>2</v>
      </c>
      <c r="BF90" t="b">
        <v>1</v>
      </c>
      <c r="BG90">
        <v>1679590650.214286</v>
      </c>
      <c r="BH90">
        <v>1162.604642857143</v>
      </c>
      <c r="BI90">
        <v>1193.662857142857</v>
      </c>
      <c r="BJ90">
        <v>9.4428625</v>
      </c>
      <c r="BK90">
        <v>8.952033214285715</v>
      </c>
      <c r="BL90">
        <v>1166.542857142857</v>
      </c>
      <c r="BM90">
        <v>9.648588928571428</v>
      </c>
      <c r="BN90">
        <v>500.0620357142857</v>
      </c>
      <c r="BO90">
        <v>90.11310357142857</v>
      </c>
      <c r="BP90">
        <v>0.1000063642857143</v>
      </c>
      <c r="BQ90">
        <v>19.52507142857143</v>
      </c>
      <c r="BR90">
        <v>19.98635714285714</v>
      </c>
      <c r="BS90">
        <v>999.9000000000002</v>
      </c>
      <c r="BT90">
        <v>0</v>
      </c>
      <c r="BU90">
        <v>0</v>
      </c>
      <c r="BV90">
        <v>10000.51642857143</v>
      </c>
      <c r="BW90">
        <v>0</v>
      </c>
      <c r="BX90">
        <v>13.36728214285715</v>
      </c>
      <c r="BY90">
        <v>-31.05833928571428</v>
      </c>
      <c r="BZ90">
        <v>1173.687857142857</v>
      </c>
      <c r="CA90">
        <v>1204.445</v>
      </c>
      <c r="CB90">
        <v>0.4908288571428572</v>
      </c>
      <c r="CC90">
        <v>1193.662857142857</v>
      </c>
      <c r="CD90">
        <v>8.952033214285715</v>
      </c>
      <c r="CE90">
        <v>0.8509256428571427</v>
      </c>
      <c r="CF90">
        <v>0.8066954642857144</v>
      </c>
      <c r="CG90">
        <v>4.586466785714285</v>
      </c>
      <c r="CH90">
        <v>3.825628214285715</v>
      </c>
      <c r="CI90">
        <v>2000.010714285715</v>
      </c>
      <c r="CJ90">
        <v>0.9799996785714286</v>
      </c>
      <c r="CK90">
        <v>0.02000022142857142</v>
      </c>
      <c r="CL90">
        <v>0</v>
      </c>
      <c r="CM90">
        <v>2.190782142857143</v>
      </c>
      <c r="CN90">
        <v>0</v>
      </c>
      <c r="CO90">
        <v>6641.446785714287</v>
      </c>
      <c r="CP90">
        <v>16749.54285714286</v>
      </c>
      <c r="CQ90">
        <v>37.75</v>
      </c>
      <c r="CR90">
        <v>39.062</v>
      </c>
      <c r="CS90">
        <v>38.125</v>
      </c>
      <c r="CT90">
        <v>37.937</v>
      </c>
      <c r="CU90">
        <v>36.32100000000001</v>
      </c>
      <c r="CV90">
        <v>1960.010714285715</v>
      </c>
      <c r="CW90">
        <v>40</v>
      </c>
      <c r="CX90">
        <v>0</v>
      </c>
      <c r="CY90">
        <v>1679590665</v>
      </c>
      <c r="CZ90">
        <v>0</v>
      </c>
      <c r="DA90">
        <v>0</v>
      </c>
      <c r="DB90" t="s">
        <v>356</v>
      </c>
      <c r="DC90">
        <v>1679535717.5</v>
      </c>
      <c r="DD90">
        <v>1679535723</v>
      </c>
      <c r="DE90">
        <v>0</v>
      </c>
      <c r="DF90">
        <v>-0.148</v>
      </c>
      <c r="DG90">
        <v>0.019</v>
      </c>
      <c r="DH90">
        <v>-1.284</v>
      </c>
      <c r="DI90">
        <v>-0.029</v>
      </c>
      <c r="DJ90">
        <v>418</v>
      </c>
      <c r="DK90">
        <v>24</v>
      </c>
      <c r="DL90">
        <v>0.54</v>
      </c>
      <c r="DM90">
        <v>0.15</v>
      </c>
      <c r="DN90">
        <v>-30.98586829268292</v>
      </c>
      <c r="DO90">
        <v>-1.407834146341473</v>
      </c>
      <c r="DP90">
        <v>0.1581377917822554</v>
      </c>
      <c r="DQ90">
        <v>0</v>
      </c>
      <c r="DR90">
        <v>0.484362219512195</v>
      </c>
      <c r="DS90">
        <v>0.1633696933797918</v>
      </c>
      <c r="DT90">
        <v>0.01832288840063319</v>
      </c>
      <c r="DU90">
        <v>0</v>
      </c>
      <c r="DV90">
        <v>0</v>
      </c>
      <c r="DW90">
        <v>2</v>
      </c>
      <c r="DX90" t="s">
        <v>424</v>
      </c>
      <c r="DY90">
        <v>2.98236</v>
      </c>
      <c r="DZ90">
        <v>2.71577</v>
      </c>
      <c r="EA90">
        <v>0.191711</v>
      </c>
      <c r="EB90">
        <v>0.192658</v>
      </c>
      <c r="EC90">
        <v>0.0545295</v>
      </c>
      <c r="ED90">
        <v>0.050975</v>
      </c>
      <c r="EE90">
        <v>25623.4</v>
      </c>
      <c r="EF90">
        <v>25712.4</v>
      </c>
      <c r="EG90">
        <v>29467.8</v>
      </c>
      <c r="EH90">
        <v>29457.3</v>
      </c>
      <c r="EI90">
        <v>36925</v>
      </c>
      <c r="EJ90">
        <v>37171.2</v>
      </c>
      <c r="EK90">
        <v>41501</v>
      </c>
      <c r="EL90">
        <v>41966.6</v>
      </c>
      <c r="EM90">
        <v>1.96665</v>
      </c>
      <c r="EN90">
        <v>1.84422</v>
      </c>
      <c r="EO90">
        <v>0.00335649</v>
      </c>
      <c r="EP90">
        <v>0</v>
      </c>
      <c r="EQ90">
        <v>19.9258</v>
      </c>
      <c r="ER90">
        <v>999.9</v>
      </c>
      <c r="ES90">
        <v>53.8</v>
      </c>
      <c r="ET90">
        <v>30</v>
      </c>
      <c r="EU90">
        <v>25.4363</v>
      </c>
      <c r="EV90">
        <v>62.5269</v>
      </c>
      <c r="EW90">
        <v>32.6442</v>
      </c>
      <c r="EX90">
        <v>1</v>
      </c>
      <c r="EY90">
        <v>0.0191006</v>
      </c>
      <c r="EZ90">
        <v>6.00613</v>
      </c>
      <c r="FA90">
        <v>20.2425</v>
      </c>
      <c r="FB90">
        <v>5.21984</v>
      </c>
      <c r="FC90">
        <v>12.0159</v>
      </c>
      <c r="FD90">
        <v>4.9893</v>
      </c>
      <c r="FE90">
        <v>3.28855</v>
      </c>
      <c r="FF90">
        <v>9999</v>
      </c>
      <c r="FG90">
        <v>9999</v>
      </c>
      <c r="FH90">
        <v>9999</v>
      </c>
      <c r="FI90">
        <v>999.9</v>
      </c>
      <c r="FJ90">
        <v>1.86737</v>
      </c>
      <c r="FK90">
        <v>1.86646</v>
      </c>
      <c r="FL90">
        <v>1.86598</v>
      </c>
      <c r="FM90">
        <v>1.86585</v>
      </c>
      <c r="FN90">
        <v>1.86767</v>
      </c>
      <c r="FO90">
        <v>1.87022</v>
      </c>
      <c r="FP90">
        <v>1.86886</v>
      </c>
      <c r="FQ90">
        <v>1.87027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-3.99</v>
      </c>
      <c r="GF90">
        <v>-0.2058</v>
      </c>
      <c r="GG90">
        <v>-1.454491417628623</v>
      </c>
      <c r="GH90">
        <v>-0.002482762556340147</v>
      </c>
      <c r="GI90">
        <v>5.244096613422512E-07</v>
      </c>
      <c r="GJ90">
        <v>-1.89299522154399E-10</v>
      </c>
      <c r="GK90">
        <v>-0.1699259931385293</v>
      </c>
      <c r="GL90">
        <v>-0.01425006985341209</v>
      </c>
      <c r="GM90">
        <v>0.001313895518893133</v>
      </c>
      <c r="GN90">
        <v>-2.296287362688875E-05</v>
      </c>
      <c r="GO90">
        <v>5</v>
      </c>
      <c r="GP90">
        <v>2359</v>
      </c>
      <c r="GQ90">
        <v>1</v>
      </c>
      <c r="GR90">
        <v>26</v>
      </c>
      <c r="GS90">
        <v>915.7</v>
      </c>
      <c r="GT90">
        <v>915.6</v>
      </c>
      <c r="GU90">
        <v>2.41821</v>
      </c>
      <c r="GV90">
        <v>2.20215</v>
      </c>
      <c r="GW90">
        <v>1.39648</v>
      </c>
      <c r="GX90">
        <v>2.35352</v>
      </c>
      <c r="GY90">
        <v>1.49536</v>
      </c>
      <c r="GZ90">
        <v>2.43042</v>
      </c>
      <c r="HA90">
        <v>35.1516</v>
      </c>
      <c r="HB90">
        <v>24.0262</v>
      </c>
      <c r="HC90">
        <v>18</v>
      </c>
      <c r="HD90">
        <v>531.867</v>
      </c>
      <c r="HE90">
        <v>411.102</v>
      </c>
      <c r="HF90">
        <v>13.529</v>
      </c>
      <c r="HG90">
        <v>27.3296</v>
      </c>
      <c r="HH90">
        <v>30.0004</v>
      </c>
      <c r="HI90">
        <v>27.2517</v>
      </c>
      <c r="HJ90">
        <v>27.1895</v>
      </c>
      <c r="HK90">
        <v>48.4157</v>
      </c>
      <c r="HL90">
        <v>58.9875</v>
      </c>
      <c r="HM90">
        <v>0</v>
      </c>
      <c r="HN90">
        <v>13.5339</v>
      </c>
      <c r="HO90">
        <v>1236.04</v>
      </c>
      <c r="HP90">
        <v>8.846920000000001</v>
      </c>
      <c r="HQ90">
        <v>100.761</v>
      </c>
      <c r="HR90">
        <v>100.8</v>
      </c>
    </row>
    <row r="91" spans="1:226">
      <c r="A91">
        <v>75</v>
      </c>
      <c r="B91">
        <v>1679590663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1679590655.5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1238.219860390428</v>
      </c>
      <c r="AK91">
        <v>1215.134666666666</v>
      </c>
      <c r="AL91">
        <v>3.386234580686631</v>
      </c>
      <c r="AM91">
        <v>64.54220034346741</v>
      </c>
      <c r="AN91">
        <f>(AP91 - AO91 + BO91*1E3/(8.314*(BQ91+273.15)) * AR91/BN91 * AQ91) * BN91/(100*BB91) * 1000/(1000 - AP91)</f>
        <v>0</v>
      </c>
      <c r="AO91">
        <v>8.92080948086425</v>
      </c>
      <c r="AP91">
        <v>9.420711328671333</v>
      </c>
      <c r="AQ91">
        <v>-2.300964203304938E-05</v>
      </c>
      <c r="AR91">
        <v>99.94564762654252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2.7</v>
      </c>
      <c r="BC91">
        <v>0.5</v>
      </c>
      <c r="BD91" t="s">
        <v>355</v>
      </c>
      <c r="BE91">
        <v>2</v>
      </c>
      <c r="BF91" t="b">
        <v>1</v>
      </c>
      <c r="BG91">
        <v>1679590655.5</v>
      </c>
      <c r="BH91">
        <v>1180.241851851852</v>
      </c>
      <c r="BI91">
        <v>1211.387407407407</v>
      </c>
      <c r="BJ91">
        <v>9.435044074074076</v>
      </c>
      <c r="BK91">
        <v>8.933103703703702</v>
      </c>
      <c r="BL91">
        <v>1184.215925925926</v>
      </c>
      <c r="BM91">
        <v>9.640807037037037</v>
      </c>
      <c r="BN91">
        <v>500.0577037037037</v>
      </c>
      <c r="BO91">
        <v>90.1132962962963</v>
      </c>
      <c r="BP91">
        <v>0.09997914814814815</v>
      </c>
      <c r="BQ91">
        <v>19.52682592592592</v>
      </c>
      <c r="BR91">
        <v>19.98704814814815</v>
      </c>
      <c r="BS91">
        <v>999.9000000000001</v>
      </c>
      <c r="BT91">
        <v>0</v>
      </c>
      <c r="BU91">
        <v>0</v>
      </c>
      <c r="BV91">
        <v>9998.198888888888</v>
      </c>
      <c r="BW91">
        <v>0</v>
      </c>
      <c r="BX91">
        <v>13.36722962962963</v>
      </c>
      <c r="BY91">
        <v>-31.14503703703704</v>
      </c>
      <c r="BZ91">
        <v>1191.482592592592</v>
      </c>
      <c r="CA91">
        <v>1222.305555555556</v>
      </c>
      <c r="CB91">
        <v>0.501939925925926</v>
      </c>
      <c r="CC91">
        <v>1211.387407407407</v>
      </c>
      <c r="CD91">
        <v>8.933103703703702</v>
      </c>
      <c r="CE91">
        <v>0.8502229629629631</v>
      </c>
      <c r="CF91">
        <v>0.8049914444444445</v>
      </c>
      <c r="CG91">
        <v>4.57465</v>
      </c>
      <c r="CH91">
        <v>3.795600740740741</v>
      </c>
      <c r="CI91">
        <v>2000.033333333334</v>
      </c>
      <c r="CJ91">
        <v>0.9799998888888888</v>
      </c>
      <c r="CK91">
        <v>0.02000001111111111</v>
      </c>
      <c r="CL91">
        <v>0</v>
      </c>
      <c r="CM91">
        <v>2.26032962962963</v>
      </c>
      <c r="CN91">
        <v>0</v>
      </c>
      <c r="CO91">
        <v>6642.374444444445</v>
      </c>
      <c r="CP91">
        <v>16749.72592592592</v>
      </c>
      <c r="CQ91">
        <v>37.75</v>
      </c>
      <c r="CR91">
        <v>39.062</v>
      </c>
      <c r="CS91">
        <v>38.125</v>
      </c>
      <c r="CT91">
        <v>37.937</v>
      </c>
      <c r="CU91">
        <v>36.31666666666667</v>
      </c>
      <c r="CV91">
        <v>1960.033333333334</v>
      </c>
      <c r="CW91">
        <v>40</v>
      </c>
      <c r="CX91">
        <v>0</v>
      </c>
      <c r="CY91">
        <v>1679590669.8</v>
      </c>
      <c r="CZ91">
        <v>0</v>
      </c>
      <c r="DA91">
        <v>0</v>
      </c>
      <c r="DB91" t="s">
        <v>356</v>
      </c>
      <c r="DC91">
        <v>1679535717.5</v>
      </c>
      <c r="DD91">
        <v>1679535723</v>
      </c>
      <c r="DE91">
        <v>0</v>
      </c>
      <c r="DF91">
        <v>-0.148</v>
      </c>
      <c r="DG91">
        <v>0.019</v>
      </c>
      <c r="DH91">
        <v>-1.284</v>
      </c>
      <c r="DI91">
        <v>-0.029</v>
      </c>
      <c r="DJ91">
        <v>418</v>
      </c>
      <c r="DK91">
        <v>24</v>
      </c>
      <c r="DL91">
        <v>0.54</v>
      </c>
      <c r="DM91">
        <v>0.15</v>
      </c>
      <c r="DN91">
        <v>-31.06802195121951</v>
      </c>
      <c r="DO91">
        <v>-1.034399999999968</v>
      </c>
      <c r="DP91">
        <v>0.152686221385791</v>
      </c>
      <c r="DQ91">
        <v>0</v>
      </c>
      <c r="DR91">
        <v>0.4926699024390243</v>
      </c>
      <c r="DS91">
        <v>0.145089930313589</v>
      </c>
      <c r="DT91">
        <v>0.01744183048796684</v>
      </c>
      <c r="DU91">
        <v>0</v>
      </c>
      <c r="DV91">
        <v>0</v>
      </c>
      <c r="DW91">
        <v>2</v>
      </c>
      <c r="DX91" t="s">
        <v>424</v>
      </c>
      <c r="DY91">
        <v>2.98204</v>
      </c>
      <c r="DZ91">
        <v>2.71555</v>
      </c>
      <c r="EA91">
        <v>0.193395</v>
      </c>
      <c r="EB91">
        <v>0.194278</v>
      </c>
      <c r="EC91">
        <v>0.0544954</v>
      </c>
      <c r="ED91">
        <v>0.0509665</v>
      </c>
      <c r="EE91">
        <v>25570</v>
      </c>
      <c r="EF91">
        <v>25660.9</v>
      </c>
      <c r="EG91">
        <v>29467.7</v>
      </c>
      <c r="EH91">
        <v>29457.4</v>
      </c>
      <c r="EI91">
        <v>36926.3</v>
      </c>
      <c r="EJ91">
        <v>37171.6</v>
      </c>
      <c r="EK91">
        <v>41500.9</v>
      </c>
      <c r="EL91">
        <v>41966.6</v>
      </c>
      <c r="EM91">
        <v>1.9665</v>
      </c>
      <c r="EN91">
        <v>1.8441</v>
      </c>
      <c r="EO91">
        <v>0.00345707</v>
      </c>
      <c r="EP91">
        <v>0</v>
      </c>
      <c r="EQ91">
        <v>19.9248</v>
      </c>
      <c r="ER91">
        <v>999.9</v>
      </c>
      <c r="ES91">
        <v>53.8</v>
      </c>
      <c r="ET91">
        <v>30</v>
      </c>
      <c r="EU91">
        <v>25.4358</v>
      </c>
      <c r="EV91">
        <v>62.3269</v>
      </c>
      <c r="EW91">
        <v>33.121</v>
      </c>
      <c r="EX91">
        <v>1</v>
      </c>
      <c r="EY91">
        <v>0.0193801</v>
      </c>
      <c r="EZ91">
        <v>5.99391</v>
      </c>
      <c r="FA91">
        <v>20.2429</v>
      </c>
      <c r="FB91">
        <v>5.21969</v>
      </c>
      <c r="FC91">
        <v>12.0159</v>
      </c>
      <c r="FD91">
        <v>4.98965</v>
      </c>
      <c r="FE91">
        <v>3.28838</v>
      </c>
      <c r="FF91">
        <v>9999</v>
      </c>
      <c r="FG91">
        <v>9999</v>
      </c>
      <c r="FH91">
        <v>9999</v>
      </c>
      <c r="FI91">
        <v>999.9</v>
      </c>
      <c r="FJ91">
        <v>1.86737</v>
      </c>
      <c r="FK91">
        <v>1.86646</v>
      </c>
      <c r="FL91">
        <v>1.86596</v>
      </c>
      <c r="FM91">
        <v>1.86584</v>
      </c>
      <c r="FN91">
        <v>1.86768</v>
      </c>
      <c r="FO91">
        <v>1.87025</v>
      </c>
      <c r="FP91">
        <v>1.86885</v>
      </c>
      <c r="FQ91">
        <v>1.87027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-4.02</v>
      </c>
      <c r="GF91">
        <v>-0.2058</v>
      </c>
      <c r="GG91">
        <v>-1.454491417628623</v>
      </c>
      <c r="GH91">
        <v>-0.002482762556340147</v>
      </c>
      <c r="GI91">
        <v>5.244096613422512E-07</v>
      </c>
      <c r="GJ91">
        <v>-1.89299522154399E-10</v>
      </c>
      <c r="GK91">
        <v>-0.1699259931385293</v>
      </c>
      <c r="GL91">
        <v>-0.01425006985341209</v>
      </c>
      <c r="GM91">
        <v>0.001313895518893133</v>
      </c>
      <c r="GN91">
        <v>-2.296287362688875E-05</v>
      </c>
      <c r="GO91">
        <v>5</v>
      </c>
      <c r="GP91">
        <v>2359</v>
      </c>
      <c r="GQ91">
        <v>1</v>
      </c>
      <c r="GR91">
        <v>26</v>
      </c>
      <c r="GS91">
        <v>915.8</v>
      </c>
      <c r="GT91">
        <v>915.7</v>
      </c>
      <c r="GU91">
        <v>2.44629</v>
      </c>
      <c r="GV91">
        <v>2.19727</v>
      </c>
      <c r="GW91">
        <v>1.39648</v>
      </c>
      <c r="GX91">
        <v>2.35352</v>
      </c>
      <c r="GY91">
        <v>1.49536</v>
      </c>
      <c r="GZ91">
        <v>2.52808</v>
      </c>
      <c r="HA91">
        <v>35.1516</v>
      </c>
      <c r="HB91">
        <v>24.0262</v>
      </c>
      <c r="HC91">
        <v>18</v>
      </c>
      <c r="HD91">
        <v>531.809</v>
      </c>
      <c r="HE91">
        <v>411.067</v>
      </c>
      <c r="HF91">
        <v>13.5363</v>
      </c>
      <c r="HG91">
        <v>27.3331</v>
      </c>
      <c r="HH91">
        <v>30.0004</v>
      </c>
      <c r="HI91">
        <v>27.2563</v>
      </c>
      <c r="HJ91">
        <v>27.1947</v>
      </c>
      <c r="HK91">
        <v>48.9863</v>
      </c>
      <c r="HL91">
        <v>59.2758</v>
      </c>
      <c r="HM91">
        <v>0</v>
      </c>
      <c r="HN91">
        <v>13.5488</v>
      </c>
      <c r="HO91">
        <v>1256.12</v>
      </c>
      <c r="HP91">
        <v>8.838950000000001</v>
      </c>
      <c r="HQ91">
        <v>100.76</v>
      </c>
      <c r="HR91">
        <v>100.8</v>
      </c>
    </row>
    <row r="92" spans="1:226">
      <c r="A92">
        <v>76</v>
      </c>
      <c r="B92">
        <v>1679590668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1679590660.214286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1255.262010306294</v>
      </c>
      <c r="AK92">
        <v>1232.075818181818</v>
      </c>
      <c r="AL92">
        <v>3.393247663740146</v>
      </c>
      <c r="AM92">
        <v>64.54220034346741</v>
      </c>
      <c r="AN92">
        <f>(AP92 - AO92 + BO92*1E3/(8.314*(BQ92+273.15)) * AR92/BN92 * AQ92) * BN92/(100*BB92) * 1000/(1000 - AP92)</f>
        <v>0</v>
      </c>
      <c r="AO92">
        <v>8.911940108502376</v>
      </c>
      <c r="AP92">
        <v>9.409466993006998</v>
      </c>
      <c r="AQ92">
        <v>-6.351475729261293E-06</v>
      </c>
      <c r="AR92">
        <v>99.94564762654252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2.7</v>
      </c>
      <c r="BC92">
        <v>0.5</v>
      </c>
      <c r="BD92" t="s">
        <v>355</v>
      </c>
      <c r="BE92">
        <v>2</v>
      </c>
      <c r="BF92" t="b">
        <v>1</v>
      </c>
      <c r="BG92">
        <v>1679590660.214286</v>
      </c>
      <c r="BH92">
        <v>1196.031071428572</v>
      </c>
      <c r="BI92">
        <v>1227.194642857143</v>
      </c>
      <c r="BJ92">
        <v>9.425190000000001</v>
      </c>
      <c r="BK92">
        <v>8.913361071428572</v>
      </c>
      <c r="BL92">
        <v>1200.0375</v>
      </c>
      <c r="BM92">
        <v>9.630998571428572</v>
      </c>
      <c r="BN92">
        <v>500.0497857142857</v>
      </c>
      <c r="BO92">
        <v>90.11256071428572</v>
      </c>
      <c r="BP92">
        <v>0.09996322142857142</v>
      </c>
      <c r="BQ92">
        <v>19.52943214285714</v>
      </c>
      <c r="BR92">
        <v>19.98240714285714</v>
      </c>
      <c r="BS92">
        <v>999.9000000000002</v>
      </c>
      <c r="BT92">
        <v>0</v>
      </c>
      <c r="BU92">
        <v>0</v>
      </c>
      <c r="BV92">
        <v>9999.465714285712</v>
      </c>
      <c r="BW92">
        <v>0</v>
      </c>
      <c r="BX92">
        <v>13.36313928571428</v>
      </c>
      <c r="BY92">
        <v>-31.16303928571429</v>
      </c>
      <c r="BZ92">
        <v>1207.409642857143</v>
      </c>
      <c r="CA92">
        <v>1238.230714285714</v>
      </c>
      <c r="CB92">
        <v>0.5118291428571429</v>
      </c>
      <c r="CC92">
        <v>1227.194642857143</v>
      </c>
      <c r="CD92">
        <v>8.913361071428572</v>
      </c>
      <c r="CE92">
        <v>0.8493280714285715</v>
      </c>
      <c r="CF92">
        <v>0.8032058214285716</v>
      </c>
      <c r="CG92">
        <v>4.559598571428571</v>
      </c>
      <c r="CH92">
        <v>3.764065714285714</v>
      </c>
      <c r="CI92">
        <v>2000.0225</v>
      </c>
      <c r="CJ92">
        <v>0.9799996785714286</v>
      </c>
      <c r="CK92">
        <v>0.02000022142857142</v>
      </c>
      <c r="CL92">
        <v>0</v>
      </c>
      <c r="CM92">
        <v>2.292817857142857</v>
      </c>
      <c r="CN92">
        <v>0</v>
      </c>
      <c r="CO92">
        <v>6642.814285714286</v>
      </c>
      <c r="CP92">
        <v>16749.63571428571</v>
      </c>
      <c r="CQ92">
        <v>37.7455</v>
      </c>
      <c r="CR92">
        <v>39.05978571428572</v>
      </c>
      <c r="CS92">
        <v>38.1205</v>
      </c>
      <c r="CT92">
        <v>37.937</v>
      </c>
      <c r="CU92">
        <v>36.312</v>
      </c>
      <c r="CV92">
        <v>1960.022142857143</v>
      </c>
      <c r="CW92">
        <v>40.00035714285714</v>
      </c>
      <c r="CX92">
        <v>0</v>
      </c>
      <c r="CY92">
        <v>1679590675.2</v>
      </c>
      <c r="CZ92">
        <v>0</v>
      </c>
      <c r="DA92">
        <v>0</v>
      </c>
      <c r="DB92" t="s">
        <v>356</v>
      </c>
      <c r="DC92">
        <v>1679535717.5</v>
      </c>
      <c r="DD92">
        <v>1679535723</v>
      </c>
      <c r="DE92">
        <v>0</v>
      </c>
      <c r="DF92">
        <v>-0.148</v>
      </c>
      <c r="DG92">
        <v>0.019</v>
      </c>
      <c r="DH92">
        <v>-1.284</v>
      </c>
      <c r="DI92">
        <v>-0.029</v>
      </c>
      <c r="DJ92">
        <v>418</v>
      </c>
      <c r="DK92">
        <v>24</v>
      </c>
      <c r="DL92">
        <v>0.54</v>
      </c>
      <c r="DM92">
        <v>0.15</v>
      </c>
      <c r="DN92">
        <v>-31.15821</v>
      </c>
      <c r="DO92">
        <v>-0.1665455909942958</v>
      </c>
      <c r="DP92">
        <v>0.1032545054707059</v>
      </c>
      <c r="DQ92">
        <v>0</v>
      </c>
      <c r="DR92">
        <v>0.50583835</v>
      </c>
      <c r="DS92">
        <v>0.1036980562851778</v>
      </c>
      <c r="DT92">
        <v>0.01476088736416276</v>
      </c>
      <c r="DU92">
        <v>0</v>
      </c>
      <c r="DV92">
        <v>0</v>
      </c>
      <c r="DW92">
        <v>2</v>
      </c>
      <c r="DX92" t="s">
        <v>424</v>
      </c>
      <c r="DY92">
        <v>2.98223</v>
      </c>
      <c r="DZ92">
        <v>2.71567</v>
      </c>
      <c r="EA92">
        <v>0.195064</v>
      </c>
      <c r="EB92">
        <v>0.195925</v>
      </c>
      <c r="EC92">
        <v>0.0544375</v>
      </c>
      <c r="ED92">
        <v>0.0507365</v>
      </c>
      <c r="EE92">
        <v>25517.1</v>
      </c>
      <c r="EF92">
        <v>25608.1</v>
      </c>
      <c r="EG92">
        <v>29467.7</v>
      </c>
      <c r="EH92">
        <v>29457</v>
      </c>
      <c r="EI92">
        <v>36928.8</v>
      </c>
      <c r="EJ92">
        <v>37180.1</v>
      </c>
      <c r="EK92">
        <v>41501.1</v>
      </c>
      <c r="EL92">
        <v>41966</v>
      </c>
      <c r="EM92">
        <v>1.96647</v>
      </c>
      <c r="EN92">
        <v>1.84413</v>
      </c>
      <c r="EO92">
        <v>0.00359118</v>
      </c>
      <c r="EP92">
        <v>0</v>
      </c>
      <c r="EQ92">
        <v>19.9232</v>
      </c>
      <c r="ER92">
        <v>999.9</v>
      </c>
      <c r="ES92">
        <v>53.8</v>
      </c>
      <c r="ET92">
        <v>30</v>
      </c>
      <c r="EU92">
        <v>25.4379</v>
      </c>
      <c r="EV92">
        <v>62.3969</v>
      </c>
      <c r="EW92">
        <v>32.8926</v>
      </c>
      <c r="EX92">
        <v>1</v>
      </c>
      <c r="EY92">
        <v>-0.0455056</v>
      </c>
      <c r="EZ92">
        <v>6.01107</v>
      </c>
      <c r="FA92">
        <v>20.2442</v>
      </c>
      <c r="FB92">
        <v>5.22014</v>
      </c>
      <c r="FC92">
        <v>12.0159</v>
      </c>
      <c r="FD92">
        <v>4.99015</v>
      </c>
      <c r="FE92">
        <v>3.28858</v>
      </c>
      <c r="FF92">
        <v>9999</v>
      </c>
      <c r="FG92">
        <v>9999</v>
      </c>
      <c r="FH92">
        <v>9999</v>
      </c>
      <c r="FI92">
        <v>999.9</v>
      </c>
      <c r="FJ92">
        <v>1.86737</v>
      </c>
      <c r="FK92">
        <v>1.86646</v>
      </c>
      <c r="FL92">
        <v>1.86596</v>
      </c>
      <c r="FM92">
        <v>1.86584</v>
      </c>
      <c r="FN92">
        <v>1.86768</v>
      </c>
      <c r="FO92">
        <v>1.87026</v>
      </c>
      <c r="FP92">
        <v>1.86884</v>
      </c>
      <c r="FQ92">
        <v>1.87027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-4.06</v>
      </c>
      <c r="GF92">
        <v>-0.2059</v>
      </c>
      <c r="GG92">
        <v>-1.454491417628623</v>
      </c>
      <c r="GH92">
        <v>-0.002482762556340147</v>
      </c>
      <c r="GI92">
        <v>5.244096613422512E-07</v>
      </c>
      <c r="GJ92">
        <v>-1.89299522154399E-10</v>
      </c>
      <c r="GK92">
        <v>-0.1699259931385293</v>
      </c>
      <c r="GL92">
        <v>-0.01425006985341209</v>
      </c>
      <c r="GM92">
        <v>0.001313895518893133</v>
      </c>
      <c r="GN92">
        <v>-2.296287362688875E-05</v>
      </c>
      <c r="GO92">
        <v>5</v>
      </c>
      <c r="GP92">
        <v>2359</v>
      </c>
      <c r="GQ92">
        <v>1</v>
      </c>
      <c r="GR92">
        <v>26</v>
      </c>
      <c r="GS92">
        <v>915.8</v>
      </c>
      <c r="GT92">
        <v>915.8</v>
      </c>
      <c r="GU92">
        <v>2.4707</v>
      </c>
      <c r="GV92">
        <v>2.20459</v>
      </c>
      <c r="GW92">
        <v>1.39771</v>
      </c>
      <c r="GX92">
        <v>2.35352</v>
      </c>
      <c r="GY92">
        <v>1.49536</v>
      </c>
      <c r="GZ92">
        <v>2.47559</v>
      </c>
      <c r="HA92">
        <v>35.1516</v>
      </c>
      <c r="HB92">
        <v>24.0262</v>
      </c>
      <c r="HC92">
        <v>18</v>
      </c>
      <c r="HD92">
        <v>531.833</v>
      </c>
      <c r="HE92">
        <v>411.114</v>
      </c>
      <c r="HF92">
        <v>13.5486</v>
      </c>
      <c r="HG92">
        <v>27.3372</v>
      </c>
      <c r="HH92">
        <v>30.0003</v>
      </c>
      <c r="HI92">
        <v>27.2609</v>
      </c>
      <c r="HJ92">
        <v>27.1992</v>
      </c>
      <c r="HK92">
        <v>49.4755</v>
      </c>
      <c r="HL92">
        <v>59.2758</v>
      </c>
      <c r="HM92">
        <v>0</v>
      </c>
      <c r="HN92">
        <v>13.5618</v>
      </c>
      <c r="HO92">
        <v>1269.48</v>
      </c>
      <c r="HP92">
        <v>8.841240000000001</v>
      </c>
      <c r="HQ92">
        <v>100.761</v>
      </c>
      <c r="HR92">
        <v>100.799</v>
      </c>
    </row>
    <row r="93" spans="1:226">
      <c r="A93">
        <v>77</v>
      </c>
      <c r="B93">
        <v>1679590673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1679590665.5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1271.977160787145</v>
      </c>
      <c r="AK93">
        <v>1248.938121212121</v>
      </c>
      <c r="AL93">
        <v>3.364592109533139</v>
      </c>
      <c r="AM93">
        <v>64.54220034346741</v>
      </c>
      <c r="AN93">
        <f>(AP93 - AO93 + BO93*1E3/(8.314*(BQ93+273.15)) * AR93/BN93 * AQ93) * BN93/(100*BB93) * 1000/(1000 - AP93)</f>
        <v>0</v>
      </c>
      <c r="AO93">
        <v>8.864876360955913</v>
      </c>
      <c r="AP93">
        <v>9.386912587412597</v>
      </c>
      <c r="AQ93">
        <v>-0.005316623215834744</v>
      </c>
      <c r="AR93">
        <v>99.94564762654252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2.7</v>
      </c>
      <c r="BC93">
        <v>0.5</v>
      </c>
      <c r="BD93" t="s">
        <v>355</v>
      </c>
      <c r="BE93">
        <v>2</v>
      </c>
      <c r="BF93" t="b">
        <v>1</v>
      </c>
      <c r="BG93">
        <v>1679590665.5</v>
      </c>
      <c r="BH93">
        <v>1213.75962962963</v>
      </c>
      <c r="BI93">
        <v>1244.905555555556</v>
      </c>
      <c r="BJ93">
        <v>9.411173703703703</v>
      </c>
      <c r="BK93">
        <v>8.892735185185186</v>
      </c>
      <c r="BL93">
        <v>1217.802962962963</v>
      </c>
      <c r="BM93">
        <v>9.617047407407407</v>
      </c>
      <c r="BN93">
        <v>500.0544074074074</v>
      </c>
      <c r="BO93">
        <v>90.11162962962963</v>
      </c>
      <c r="BP93">
        <v>0.1000369444444444</v>
      </c>
      <c r="BQ93">
        <v>19.5301</v>
      </c>
      <c r="BR93">
        <v>19.9819</v>
      </c>
      <c r="BS93">
        <v>999.9000000000001</v>
      </c>
      <c r="BT93">
        <v>0</v>
      </c>
      <c r="BU93">
        <v>0</v>
      </c>
      <c r="BV93">
        <v>10001.7362962963</v>
      </c>
      <c r="BW93">
        <v>0</v>
      </c>
      <c r="BX93">
        <v>13.35839259259259</v>
      </c>
      <c r="BY93">
        <v>-31.14517037037037</v>
      </c>
      <c r="BZ93">
        <v>1225.29037037037</v>
      </c>
      <c r="CA93">
        <v>1256.074814814815</v>
      </c>
      <c r="CB93">
        <v>0.5184387407407408</v>
      </c>
      <c r="CC93">
        <v>1244.905555555556</v>
      </c>
      <c r="CD93">
        <v>8.892735185185186</v>
      </c>
      <c r="CE93">
        <v>0.8480562222222221</v>
      </c>
      <c r="CF93">
        <v>0.801338888888889</v>
      </c>
      <c r="CG93">
        <v>4.538174444444445</v>
      </c>
      <c r="CH93">
        <v>3.730991111111112</v>
      </c>
      <c r="CI93">
        <v>1999.999259259259</v>
      </c>
      <c r="CJ93">
        <v>0.9799994444444444</v>
      </c>
      <c r="CK93">
        <v>0.02000045555555555</v>
      </c>
      <c r="CL93">
        <v>0</v>
      </c>
      <c r="CM93">
        <v>2.301307407407407</v>
      </c>
      <c r="CN93">
        <v>0</v>
      </c>
      <c r="CO93">
        <v>6643.196666666667</v>
      </c>
      <c r="CP93">
        <v>16749.42962962963</v>
      </c>
      <c r="CQ93">
        <v>37.74066666666667</v>
      </c>
      <c r="CR93">
        <v>39.05511111111111</v>
      </c>
      <c r="CS93">
        <v>38.12033333333333</v>
      </c>
      <c r="CT93">
        <v>37.937</v>
      </c>
      <c r="CU93">
        <v>36.312</v>
      </c>
      <c r="CV93">
        <v>1959.998888888889</v>
      </c>
      <c r="CW93">
        <v>40.00037037037037</v>
      </c>
      <c r="CX93">
        <v>0</v>
      </c>
      <c r="CY93">
        <v>1679590680</v>
      </c>
      <c r="CZ93">
        <v>0</v>
      </c>
      <c r="DA93">
        <v>0</v>
      </c>
      <c r="DB93" t="s">
        <v>356</v>
      </c>
      <c r="DC93">
        <v>1679535717.5</v>
      </c>
      <c r="DD93">
        <v>1679535723</v>
      </c>
      <c r="DE93">
        <v>0</v>
      </c>
      <c r="DF93">
        <v>-0.148</v>
      </c>
      <c r="DG93">
        <v>0.019</v>
      </c>
      <c r="DH93">
        <v>-1.284</v>
      </c>
      <c r="DI93">
        <v>-0.029</v>
      </c>
      <c r="DJ93">
        <v>418</v>
      </c>
      <c r="DK93">
        <v>24</v>
      </c>
      <c r="DL93">
        <v>0.54</v>
      </c>
      <c r="DM93">
        <v>0.15</v>
      </c>
      <c r="DN93">
        <v>-31.1520225</v>
      </c>
      <c r="DO93">
        <v>0.04658499061914529</v>
      </c>
      <c r="DP93">
        <v>0.1021896802213904</v>
      </c>
      <c r="DQ93">
        <v>1</v>
      </c>
      <c r="DR93">
        <v>0.515820675</v>
      </c>
      <c r="DS93">
        <v>0.0862476585365848</v>
      </c>
      <c r="DT93">
        <v>0.01291248714304781</v>
      </c>
      <c r="DU93">
        <v>1</v>
      </c>
      <c r="DV93">
        <v>2</v>
      </c>
      <c r="DW93">
        <v>2</v>
      </c>
      <c r="DX93" t="s">
        <v>363</v>
      </c>
      <c r="DY93">
        <v>2.98226</v>
      </c>
      <c r="DZ93">
        <v>2.71568</v>
      </c>
      <c r="EA93">
        <v>0.196719</v>
      </c>
      <c r="EB93">
        <v>0.197546</v>
      </c>
      <c r="EC93">
        <v>0.0543444</v>
      </c>
      <c r="ED93">
        <v>0.0507076</v>
      </c>
      <c r="EE93">
        <v>25464.7</v>
      </c>
      <c r="EF93">
        <v>25556.5</v>
      </c>
      <c r="EG93">
        <v>29467.9</v>
      </c>
      <c r="EH93">
        <v>29457.1</v>
      </c>
      <c r="EI93">
        <v>36932.5</v>
      </c>
      <c r="EJ93">
        <v>37181.5</v>
      </c>
      <c r="EK93">
        <v>41501.1</v>
      </c>
      <c r="EL93">
        <v>41966.3</v>
      </c>
      <c r="EM93">
        <v>1.96633</v>
      </c>
      <c r="EN93">
        <v>1.84413</v>
      </c>
      <c r="EO93">
        <v>0.00433624</v>
      </c>
      <c r="EP93">
        <v>0</v>
      </c>
      <c r="EQ93">
        <v>19.9231</v>
      </c>
      <c r="ER93">
        <v>999.9</v>
      </c>
      <c r="ES93">
        <v>53.7</v>
      </c>
      <c r="ET93">
        <v>30</v>
      </c>
      <c r="EU93">
        <v>25.3904</v>
      </c>
      <c r="EV93">
        <v>62.6469</v>
      </c>
      <c r="EW93">
        <v>32.6322</v>
      </c>
      <c r="EX93">
        <v>1</v>
      </c>
      <c r="EY93">
        <v>0.0198704</v>
      </c>
      <c r="EZ93">
        <v>5.94748</v>
      </c>
      <c r="FA93">
        <v>20.2444</v>
      </c>
      <c r="FB93">
        <v>5.21879</v>
      </c>
      <c r="FC93">
        <v>12.0159</v>
      </c>
      <c r="FD93">
        <v>4.9897</v>
      </c>
      <c r="FE93">
        <v>3.28842</v>
      </c>
      <c r="FF93">
        <v>9999</v>
      </c>
      <c r="FG93">
        <v>9999</v>
      </c>
      <c r="FH93">
        <v>9999</v>
      </c>
      <c r="FI93">
        <v>999.9</v>
      </c>
      <c r="FJ93">
        <v>1.86737</v>
      </c>
      <c r="FK93">
        <v>1.86646</v>
      </c>
      <c r="FL93">
        <v>1.86598</v>
      </c>
      <c r="FM93">
        <v>1.86584</v>
      </c>
      <c r="FN93">
        <v>1.86768</v>
      </c>
      <c r="FO93">
        <v>1.87026</v>
      </c>
      <c r="FP93">
        <v>1.86887</v>
      </c>
      <c r="FQ93">
        <v>1.87027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-4.1</v>
      </c>
      <c r="GF93">
        <v>-0.206</v>
      </c>
      <c r="GG93">
        <v>-1.454491417628623</v>
      </c>
      <c r="GH93">
        <v>-0.002482762556340147</v>
      </c>
      <c r="GI93">
        <v>5.244096613422512E-07</v>
      </c>
      <c r="GJ93">
        <v>-1.89299522154399E-10</v>
      </c>
      <c r="GK93">
        <v>-0.1699259931385293</v>
      </c>
      <c r="GL93">
        <v>-0.01425006985341209</v>
      </c>
      <c r="GM93">
        <v>0.001313895518893133</v>
      </c>
      <c r="GN93">
        <v>-2.296287362688875E-05</v>
      </c>
      <c r="GO93">
        <v>5</v>
      </c>
      <c r="GP93">
        <v>2359</v>
      </c>
      <c r="GQ93">
        <v>1</v>
      </c>
      <c r="GR93">
        <v>26</v>
      </c>
      <c r="GS93">
        <v>915.9</v>
      </c>
      <c r="GT93">
        <v>915.8</v>
      </c>
      <c r="GU93">
        <v>2.49878</v>
      </c>
      <c r="GV93">
        <v>2.19971</v>
      </c>
      <c r="GW93">
        <v>1.39648</v>
      </c>
      <c r="GX93">
        <v>2.35229</v>
      </c>
      <c r="GY93">
        <v>1.49536</v>
      </c>
      <c r="GZ93">
        <v>2.41577</v>
      </c>
      <c r="HA93">
        <v>35.1747</v>
      </c>
      <c r="HB93">
        <v>24.035</v>
      </c>
      <c r="HC93">
        <v>18</v>
      </c>
      <c r="HD93">
        <v>531.7809999999999</v>
      </c>
      <c r="HE93">
        <v>411.146</v>
      </c>
      <c r="HF93">
        <v>13.5612</v>
      </c>
      <c r="HG93">
        <v>27.3412</v>
      </c>
      <c r="HH93">
        <v>30.0003</v>
      </c>
      <c r="HI93">
        <v>27.2661</v>
      </c>
      <c r="HJ93">
        <v>27.2038</v>
      </c>
      <c r="HK93">
        <v>50.0459</v>
      </c>
      <c r="HL93">
        <v>59.2758</v>
      </c>
      <c r="HM93">
        <v>0</v>
      </c>
      <c r="HN93">
        <v>13.5725</v>
      </c>
      <c r="HO93">
        <v>1289.73</v>
      </c>
      <c r="HP93">
        <v>8.84966</v>
      </c>
      <c r="HQ93">
        <v>100.761</v>
      </c>
      <c r="HR93">
        <v>100.799</v>
      </c>
    </row>
    <row r="94" spans="1:226">
      <c r="A94">
        <v>78</v>
      </c>
      <c r="B94">
        <v>1679590678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1679590670.214286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1289.103211828038</v>
      </c>
      <c r="AK94">
        <v>1265.760787878788</v>
      </c>
      <c r="AL94">
        <v>3.367154518116596</v>
      </c>
      <c r="AM94">
        <v>64.54220034346741</v>
      </c>
      <c r="AN94">
        <f>(AP94 - AO94 + BO94*1E3/(8.314*(BQ94+273.15)) * AR94/BN94 * AQ94) * BN94/(100*BB94) * 1000/(1000 - AP94)</f>
        <v>0</v>
      </c>
      <c r="AO94">
        <v>8.861758682683627</v>
      </c>
      <c r="AP94">
        <v>9.374266993006996</v>
      </c>
      <c r="AQ94">
        <v>-0.000982868987246278</v>
      </c>
      <c r="AR94">
        <v>99.94564762654252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2.7</v>
      </c>
      <c r="BC94">
        <v>0.5</v>
      </c>
      <c r="BD94" t="s">
        <v>355</v>
      </c>
      <c r="BE94">
        <v>2</v>
      </c>
      <c r="BF94" t="b">
        <v>1</v>
      </c>
      <c r="BG94">
        <v>1679590670.214286</v>
      </c>
      <c r="BH94">
        <v>1229.547857142857</v>
      </c>
      <c r="BI94">
        <v>1260.770714285714</v>
      </c>
      <c r="BJ94">
        <v>9.397347857142858</v>
      </c>
      <c r="BK94">
        <v>8.874662142857144</v>
      </c>
      <c r="BL94">
        <v>1233.623571428571</v>
      </c>
      <c r="BM94">
        <v>9.603285714285715</v>
      </c>
      <c r="BN94">
        <v>500.0502857142857</v>
      </c>
      <c r="BO94">
        <v>90.11123571428573</v>
      </c>
      <c r="BP94">
        <v>0.1000206857142857</v>
      </c>
      <c r="BQ94">
        <v>19.53040357142857</v>
      </c>
      <c r="BR94">
        <v>19.98611071428572</v>
      </c>
      <c r="BS94">
        <v>999.9000000000002</v>
      </c>
      <c r="BT94">
        <v>0</v>
      </c>
      <c r="BU94">
        <v>0</v>
      </c>
      <c r="BV94">
        <v>10003.5275</v>
      </c>
      <c r="BW94">
        <v>0</v>
      </c>
      <c r="BX94">
        <v>13.36289285714286</v>
      </c>
      <c r="BY94">
        <v>-31.22276428571429</v>
      </c>
      <c r="BZ94">
        <v>1241.211785714286</v>
      </c>
      <c r="CA94">
        <v>1272.059642857143</v>
      </c>
      <c r="CB94">
        <v>0.5226859285714285</v>
      </c>
      <c r="CC94">
        <v>1260.770714285714</v>
      </c>
      <c r="CD94">
        <v>8.874662142857144</v>
      </c>
      <c r="CE94">
        <v>0.8468066785714286</v>
      </c>
      <c r="CF94">
        <v>0.7997068214285715</v>
      </c>
      <c r="CG94">
        <v>4.517096428571429</v>
      </c>
      <c r="CH94">
        <v>3.702069285714285</v>
      </c>
      <c r="CI94">
        <v>1999.991428571429</v>
      </c>
      <c r="CJ94">
        <v>0.97999925</v>
      </c>
      <c r="CK94">
        <v>0.02000065</v>
      </c>
      <c r="CL94">
        <v>0</v>
      </c>
      <c r="CM94">
        <v>2.308696428571429</v>
      </c>
      <c r="CN94">
        <v>0</v>
      </c>
      <c r="CO94">
        <v>6643.475714285713</v>
      </c>
      <c r="CP94">
        <v>16749.36785714286</v>
      </c>
      <c r="CQ94">
        <v>37.72975</v>
      </c>
      <c r="CR94">
        <v>39.04207142857143</v>
      </c>
      <c r="CS94">
        <v>38.1205</v>
      </c>
      <c r="CT94">
        <v>37.937</v>
      </c>
      <c r="CU94">
        <v>36.312</v>
      </c>
      <c r="CV94">
        <v>1959.990714285714</v>
      </c>
      <c r="CW94">
        <v>40.00071428571429</v>
      </c>
      <c r="CX94">
        <v>0</v>
      </c>
      <c r="CY94">
        <v>1679590684.8</v>
      </c>
      <c r="CZ94">
        <v>0</v>
      </c>
      <c r="DA94">
        <v>0</v>
      </c>
      <c r="DB94" t="s">
        <v>356</v>
      </c>
      <c r="DC94">
        <v>1679535717.5</v>
      </c>
      <c r="DD94">
        <v>1679535723</v>
      </c>
      <c r="DE94">
        <v>0</v>
      </c>
      <c r="DF94">
        <v>-0.148</v>
      </c>
      <c r="DG94">
        <v>0.019</v>
      </c>
      <c r="DH94">
        <v>-1.284</v>
      </c>
      <c r="DI94">
        <v>-0.029</v>
      </c>
      <c r="DJ94">
        <v>418</v>
      </c>
      <c r="DK94">
        <v>24</v>
      </c>
      <c r="DL94">
        <v>0.54</v>
      </c>
      <c r="DM94">
        <v>0.15</v>
      </c>
      <c r="DN94">
        <v>-31.19753500000001</v>
      </c>
      <c r="DO94">
        <v>-0.6447984990618284</v>
      </c>
      <c r="DP94">
        <v>0.1389791091315528</v>
      </c>
      <c r="DQ94">
        <v>0</v>
      </c>
      <c r="DR94">
        <v>0.5181829</v>
      </c>
      <c r="DS94">
        <v>0.07031918949343278</v>
      </c>
      <c r="DT94">
        <v>0.01279366617862136</v>
      </c>
      <c r="DU94">
        <v>1</v>
      </c>
      <c r="DV94">
        <v>1</v>
      </c>
      <c r="DW94">
        <v>2</v>
      </c>
      <c r="DX94" t="s">
        <v>357</v>
      </c>
      <c r="DY94">
        <v>2.9821</v>
      </c>
      <c r="DZ94">
        <v>2.71554</v>
      </c>
      <c r="EA94">
        <v>0.198366</v>
      </c>
      <c r="EB94">
        <v>0.199182</v>
      </c>
      <c r="EC94">
        <v>0.0542932</v>
      </c>
      <c r="ED94">
        <v>0.0507026</v>
      </c>
      <c r="EE94">
        <v>25412.6</v>
      </c>
      <c r="EF94">
        <v>25504.2</v>
      </c>
      <c r="EG94">
        <v>29468.1</v>
      </c>
      <c r="EH94">
        <v>29456.8</v>
      </c>
      <c r="EI94">
        <v>36934.5</v>
      </c>
      <c r="EJ94">
        <v>37181.5</v>
      </c>
      <c r="EK94">
        <v>41501.1</v>
      </c>
      <c r="EL94">
        <v>41966</v>
      </c>
      <c r="EM94">
        <v>1.9664</v>
      </c>
      <c r="EN94">
        <v>1.84398</v>
      </c>
      <c r="EO94">
        <v>0.0041686</v>
      </c>
      <c r="EP94">
        <v>0</v>
      </c>
      <c r="EQ94">
        <v>19.9231</v>
      </c>
      <c r="ER94">
        <v>999.9</v>
      </c>
      <c r="ES94">
        <v>53.7</v>
      </c>
      <c r="ET94">
        <v>30</v>
      </c>
      <c r="EU94">
        <v>25.3899</v>
      </c>
      <c r="EV94">
        <v>62.3569</v>
      </c>
      <c r="EW94">
        <v>32.7925</v>
      </c>
      <c r="EX94">
        <v>1</v>
      </c>
      <c r="EY94">
        <v>0.0201728</v>
      </c>
      <c r="EZ94">
        <v>5.95534</v>
      </c>
      <c r="FA94">
        <v>20.2445</v>
      </c>
      <c r="FB94">
        <v>5.21939</v>
      </c>
      <c r="FC94">
        <v>12.0159</v>
      </c>
      <c r="FD94">
        <v>4.98985</v>
      </c>
      <c r="FE94">
        <v>3.28845</v>
      </c>
      <c r="FF94">
        <v>9999</v>
      </c>
      <c r="FG94">
        <v>9999</v>
      </c>
      <c r="FH94">
        <v>9999</v>
      </c>
      <c r="FI94">
        <v>999.9</v>
      </c>
      <c r="FJ94">
        <v>1.86737</v>
      </c>
      <c r="FK94">
        <v>1.86646</v>
      </c>
      <c r="FL94">
        <v>1.86598</v>
      </c>
      <c r="FM94">
        <v>1.86585</v>
      </c>
      <c r="FN94">
        <v>1.86768</v>
      </c>
      <c r="FO94">
        <v>1.87024</v>
      </c>
      <c r="FP94">
        <v>1.86886</v>
      </c>
      <c r="FQ94">
        <v>1.87027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-4.13</v>
      </c>
      <c r="GF94">
        <v>-0.2061</v>
      </c>
      <c r="GG94">
        <v>-1.454491417628623</v>
      </c>
      <c r="GH94">
        <v>-0.002482762556340147</v>
      </c>
      <c r="GI94">
        <v>5.244096613422512E-07</v>
      </c>
      <c r="GJ94">
        <v>-1.89299522154399E-10</v>
      </c>
      <c r="GK94">
        <v>-0.1699259931385293</v>
      </c>
      <c r="GL94">
        <v>-0.01425006985341209</v>
      </c>
      <c r="GM94">
        <v>0.001313895518893133</v>
      </c>
      <c r="GN94">
        <v>-2.296287362688875E-05</v>
      </c>
      <c r="GO94">
        <v>5</v>
      </c>
      <c r="GP94">
        <v>2359</v>
      </c>
      <c r="GQ94">
        <v>1</v>
      </c>
      <c r="GR94">
        <v>26</v>
      </c>
      <c r="GS94">
        <v>916</v>
      </c>
      <c r="GT94">
        <v>915.9</v>
      </c>
      <c r="GU94">
        <v>2.52319</v>
      </c>
      <c r="GV94">
        <v>2.19849</v>
      </c>
      <c r="GW94">
        <v>1.39648</v>
      </c>
      <c r="GX94">
        <v>2.35352</v>
      </c>
      <c r="GY94">
        <v>1.49536</v>
      </c>
      <c r="GZ94">
        <v>2.46704</v>
      </c>
      <c r="HA94">
        <v>35.1516</v>
      </c>
      <c r="HB94">
        <v>24.035</v>
      </c>
      <c r="HC94">
        <v>18</v>
      </c>
      <c r="HD94">
        <v>531.8680000000001</v>
      </c>
      <c r="HE94">
        <v>411.098</v>
      </c>
      <c r="HF94">
        <v>13.5746</v>
      </c>
      <c r="HG94">
        <v>27.3447</v>
      </c>
      <c r="HH94">
        <v>30.0004</v>
      </c>
      <c r="HI94">
        <v>27.2701</v>
      </c>
      <c r="HJ94">
        <v>27.2091</v>
      </c>
      <c r="HK94">
        <v>50.5319</v>
      </c>
      <c r="HL94">
        <v>59.2758</v>
      </c>
      <c r="HM94">
        <v>0</v>
      </c>
      <c r="HN94">
        <v>13.5782</v>
      </c>
      <c r="HO94">
        <v>1303.11</v>
      </c>
      <c r="HP94">
        <v>8.85108</v>
      </c>
      <c r="HQ94">
        <v>100.761</v>
      </c>
      <c r="HR94">
        <v>100.799</v>
      </c>
    </row>
    <row r="95" spans="1:226">
      <c r="A95">
        <v>79</v>
      </c>
      <c r="B95">
        <v>1679590683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1679590675.5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1306.05464785676</v>
      </c>
      <c r="AK95">
        <v>1282.70496969697</v>
      </c>
      <c r="AL95">
        <v>3.390052230628078</v>
      </c>
      <c r="AM95">
        <v>64.54220034346741</v>
      </c>
      <c r="AN95">
        <f>(AP95 - AO95 + BO95*1E3/(8.314*(BQ95+273.15)) * AR95/BN95 * AQ95) * BN95/(100*BB95) * 1000/(1000 - AP95)</f>
        <v>0</v>
      </c>
      <c r="AO95">
        <v>8.86004766697353</v>
      </c>
      <c r="AP95">
        <v>9.369378251748252</v>
      </c>
      <c r="AQ95">
        <v>-0.0002031356297422053</v>
      </c>
      <c r="AR95">
        <v>99.94564762654252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2.7</v>
      </c>
      <c r="BC95">
        <v>0.5</v>
      </c>
      <c r="BD95" t="s">
        <v>355</v>
      </c>
      <c r="BE95">
        <v>2</v>
      </c>
      <c r="BF95" t="b">
        <v>1</v>
      </c>
      <c r="BG95">
        <v>1679590675.5</v>
      </c>
      <c r="BH95">
        <v>1247.241481481481</v>
      </c>
      <c r="BI95">
        <v>1278.553703703704</v>
      </c>
      <c r="BJ95">
        <v>9.381730740740741</v>
      </c>
      <c r="BK95">
        <v>8.861652222222222</v>
      </c>
      <c r="BL95">
        <v>1251.352962962963</v>
      </c>
      <c r="BM95">
        <v>9.58774148148148</v>
      </c>
      <c r="BN95">
        <v>500.0420370370371</v>
      </c>
      <c r="BO95">
        <v>90.11158518518518</v>
      </c>
      <c r="BP95">
        <v>0.09998007407407407</v>
      </c>
      <c r="BQ95">
        <v>19.53191481481481</v>
      </c>
      <c r="BR95">
        <v>19.98956296296296</v>
      </c>
      <c r="BS95">
        <v>999.9000000000001</v>
      </c>
      <c r="BT95">
        <v>0</v>
      </c>
      <c r="BU95">
        <v>0</v>
      </c>
      <c r="BV95">
        <v>10002.8237037037</v>
      </c>
      <c r="BW95">
        <v>0</v>
      </c>
      <c r="BX95">
        <v>13.37208888888889</v>
      </c>
      <c r="BY95">
        <v>-31.31201851851852</v>
      </c>
      <c r="BZ95">
        <v>1259.054074074074</v>
      </c>
      <c r="CA95">
        <v>1289.984814814815</v>
      </c>
      <c r="CB95">
        <v>0.5200775925925927</v>
      </c>
      <c r="CC95">
        <v>1278.553703703704</v>
      </c>
      <c r="CD95">
        <v>8.861652222222222</v>
      </c>
      <c r="CE95">
        <v>0.8454026296296296</v>
      </c>
      <c r="CF95">
        <v>0.7985375925925927</v>
      </c>
      <c r="CG95">
        <v>4.493395925925926</v>
      </c>
      <c r="CH95">
        <v>3.681333703703703</v>
      </c>
      <c r="CI95">
        <v>1999.997037037037</v>
      </c>
      <c r="CJ95">
        <v>0.9799993333333333</v>
      </c>
      <c r="CK95">
        <v>0.02000056666666667</v>
      </c>
      <c r="CL95">
        <v>0</v>
      </c>
      <c r="CM95">
        <v>2.272959259259259</v>
      </c>
      <c r="CN95">
        <v>0</v>
      </c>
      <c r="CO95">
        <v>6643.951851851852</v>
      </c>
      <c r="CP95">
        <v>16749.41111111111</v>
      </c>
      <c r="CQ95">
        <v>37.722</v>
      </c>
      <c r="CR95">
        <v>39.02755555555555</v>
      </c>
      <c r="CS95">
        <v>38.11566666666667</v>
      </c>
      <c r="CT95">
        <v>37.937</v>
      </c>
      <c r="CU95">
        <v>36.312</v>
      </c>
      <c r="CV95">
        <v>1959.996666666666</v>
      </c>
      <c r="CW95">
        <v>40.00037037037037</v>
      </c>
      <c r="CX95">
        <v>0</v>
      </c>
      <c r="CY95">
        <v>1679590690.2</v>
      </c>
      <c r="CZ95">
        <v>0</v>
      </c>
      <c r="DA95">
        <v>0</v>
      </c>
      <c r="DB95" t="s">
        <v>356</v>
      </c>
      <c r="DC95">
        <v>1679535717.5</v>
      </c>
      <c r="DD95">
        <v>1679535723</v>
      </c>
      <c r="DE95">
        <v>0</v>
      </c>
      <c r="DF95">
        <v>-0.148</v>
      </c>
      <c r="DG95">
        <v>0.019</v>
      </c>
      <c r="DH95">
        <v>-1.284</v>
      </c>
      <c r="DI95">
        <v>-0.029</v>
      </c>
      <c r="DJ95">
        <v>418</v>
      </c>
      <c r="DK95">
        <v>24</v>
      </c>
      <c r="DL95">
        <v>0.54</v>
      </c>
      <c r="DM95">
        <v>0.15</v>
      </c>
      <c r="DN95">
        <v>-31.2530375</v>
      </c>
      <c r="DO95">
        <v>-1.337789493433291</v>
      </c>
      <c r="DP95">
        <v>0.1618675703893463</v>
      </c>
      <c r="DQ95">
        <v>0</v>
      </c>
      <c r="DR95">
        <v>0.5198212249999999</v>
      </c>
      <c r="DS95">
        <v>-0.01217377485928807</v>
      </c>
      <c r="DT95">
        <v>0.01121988283024271</v>
      </c>
      <c r="DU95">
        <v>1</v>
      </c>
      <c r="DV95">
        <v>1</v>
      </c>
      <c r="DW95">
        <v>2</v>
      </c>
      <c r="DX95" t="s">
        <v>357</v>
      </c>
      <c r="DY95">
        <v>2.98196</v>
      </c>
      <c r="DZ95">
        <v>2.71553</v>
      </c>
      <c r="EA95">
        <v>0.200009</v>
      </c>
      <c r="EB95">
        <v>0.200797</v>
      </c>
      <c r="EC95">
        <v>0.054271</v>
      </c>
      <c r="ED95">
        <v>0.0507075</v>
      </c>
      <c r="EE95">
        <v>25360.1</v>
      </c>
      <c r="EF95">
        <v>25452.3</v>
      </c>
      <c r="EG95">
        <v>29467.6</v>
      </c>
      <c r="EH95">
        <v>29456.3</v>
      </c>
      <c r="EI95">
        <v>36934.8</v>
      </c>
      <c r="EJ95">
        <v>37180.8</v>
      </c>
      <c r="EK95">
        <v>41500.5</v>
      </c>
      <c r="EL95">
        <v>41965.5</v>
      </c>
      <c r="EM95">
        <v>1.96625</v>
      </c>
      <c r="EN95">
        <v>1.8438</v>
      </c>
      <c r="EO95">
        <v>0.00376627</v>
      </c>
      <c r="EP95">
        <v>0</v>
      </c>
      <c r="EQ95">
        <v>19.9231</v>
      </c>
      <c r="ER95">
        <v>999.9</v>
      </c>
      <c r="ES95">
        <v>53.7</v>
      </c>
      <c r="ET95">
        <v>30</v>
      </c>
      <c r="EU95">
        <v>25.3856</v>
      </c>
      <c r="EV95">
        <v>62.6369</v>
      </c>
      <c r="EW95">
        <v>33.137</v>
      </c>
      <c r="EX95">
        <v>1</v>
      </c>
      <c r="EY95">
        <v>0.0204624</v>
      </c>
      <c r="EZ95">
        <v>5.97301</v>
      </c>
      <c r="FA95">
        <v>20.2438</v>
      </c>
      <c r="FB95">
        <v>5.21924</v>
      </c>
      <c r="FC95">
        <v>12.0159</v>
      </c>
      <c r="FD95">
        <v>4.98965</v>
      </c>
      <c r="FE95">
        <v>3.28835</v>
      </c>
      <c r="FF95">
        <v>9999</v>
      </c>
      <c r="FG95">
        <v>9999</v>
      </c>
      <c r="FH95">
        <v>9999</v>
      </c>
      <c r="FI95">
        <v>999.9</v>
      </c>
      <c r="FJ95">
        <v>1.86737</v>
      </c>
      <c r="FK95">
        <v>1.86646</v>
      </c>
      <c r="FL95">
        <v>1.86597</v>
      </c>
      <c r="FM95">
        <v>1.86586</v>
      </c>
      <c r="FN95">
        <v>1.86768</v>
      </c>
      <c r="FO95">
        <v>1.87024</v>
      </c>
      <c r="FP95">
        <v>1.86885</v>
      </c>
      <c r="FQ95">
        <v>1.87027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-4.16</v>
      </c>
      <c r="GF95">
        <v>-0.2061</v>
      </c>
      <c r="GG95">
        <v>-1.454491417628623</v>
      </c>
      <c r="GH95">
        <v>-0.002482762556340147</v>
      </c>
      <c r="GI95">
        <v>5.244096613422512E-07</v>
      </c>
      <c r="GJ95">
        <v>-1.89299522154399E-10</v>
      </c>
      <c r="GK95">
        <v>-0.1699259931385293</v>
      </c>
      <c r="GL95">
        <v>-0.01425006985341209</v>
      </c>
      <c r="GM95">
        <v>0.001313895518893133</v>
      </c>
      <c r="GN95">
        <v>-2.296287362688875E-05</v>
      </c>
      <c r="GO95">
        <v>5</v>
      </c>
      <c r="GP95">
        <v>2359</v>
      </c>
      <c r="GQ95">
        <v>1</v>
      </c>
      <c r="GR95">
        <v>26</v>
      </c>
      <c r="GS95">
        <v>916.1</v>
      </c>
      <c r="GT95">
        <v>916</v>
      </c>
      <c r="GU95">
        <v>2.55127</v>
      </c>
      <c r="GV95">
        <v>2.20215</v>
      </c>
      <c r="GW95">
        <v>1.39648</v>
      </c>
      <c r="GX95">
        <v>2.35352</v>
      </c>
      <c r="GY95">
        <v>1.49536</v>
      </c>
      <c r="GZ95">
        <v>2.5061</v>
      </c>
      <c r="HA95">
        <v>35.1747</v>
      </c>
      <c r="HB95">
        <v>24.035</v>
      </c>
      <c r="HC95">
        <v>18</v>
      </c>
      <c r="HD95">
        <v>531.813</v>
      </c>
      <c r="HE95">
        <v>411.032</v>
      </c>
      <c r="HF95">
        <v>13.5823</v>
      </c>
      <c r="HG95">
        <v>27.3488</v>
      </c>
      <c r="HH95">
        <v>30.0003</v>
      </c>
      <c r="HI95">
        <v>27.2753</v>
      </c>
      <c r="HJ95">
        <v>27.2141</v>
      </c>
      <c r="HK95">
        <v>51.087</v>
      </c>
      <c r="HL95">
        <v>59.2758</v>
      </c>
      <c r="HM95">
        <v>0</v>
      </c>
      <c r="HN95">
        <v>13.584</v>
      </c>
      <c r="HO95">
        <v>1323.15</v>
      </c>
      <c r="HP95">
        <v>8.85108</v>
      </c>
      <c r="HQ95">
        <v>100.76</v>
      </c>
      <c r="HR95">
        <v>100.797</v>
      </c>
    </row>
    <row r="96" spans="1:226">
      <c r="A96">
        <v>80</v>
      </c>
      <c r="B96">
        <v>1679590688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1679590680.214286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1323.124222048741</v>
      </c>
      <c r="AK96">
        <v>1299.554484848484</v>
      </c>
      <c r="AL96">
        <v>3.360253169176819</v>
      </c>
      <c r="AM96">
        <v>64.54220034346741</v>
      </c>
      <c r="AN96">
        <f>(AP96 - AO96 + BO96*1E3/(8.314*(BQ96+273.15)) * AR96/BN96 * AQ96) * BN96/(100*BB96) * 1000/(1000 - AP96)</f>
        <v>0</v>
      </c>
      <c r="AO96">
        <v>8.86109566025914</v>
      </c>
      <c r="AP96">
        <v>9.363575034965038</v>
      </c>
      <c r="AQ96">
        <v>-0.0001672803950913729</v>
      </c>
      <c r="AR96">
        <v>99.94564762654252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2.7</v>
      </c>
      <c r="BC96">
        <v>0.5</v>
      </c>
      <c r="BD96" t="s">
        <v>355</v>
      </c>
      <c r="BE96">
        <v>2</v>
      </c>
      <c r="BF96" t="b">
        <v>1</v>
      </c>
      <c r="BG96">
        <v>1679590680.214286</v>
      </c>
      <c r="BH96">
        <v>1263.014642857143</v>
      </c>
      <c r="BI96">
        <v>1294.460714285714</v>
      </c>
      <c r="BJ96">
        <v>9.372432857142856</v>
      </c>
      <c r="BK96">
        <v>8.860587142857144</v>
      </c>
      <c r="BL96">
        <v>1267.159285714285</v>
      </c>
      <c r="BM96">
        <v>9.578485357142856</v>
      </c>
      <c r="BN96">
        <v>500.0533571428571</v>
      </c>
      <c r="BO96">
        <v>90.11311071428568</v>
      </c>
      <c r="BP96">
        <v>0.1000069392857143</v>
      </c>
      <c r="BQ96">
        <v>19.53509642857143</v>
      </c>
      <c r="BR96">
        <v>19.99119642857142</v>
      </c>
      <c r="BS96">
        <v>999.9000000000002</v>
      </c>
      <c r="BT96">
        <v>0</v>
      </c>
      <c r="BU96">
        <v>0</v>
      </c>
      <c r="BV96">
        <v>9999.840357142859</v>
      </c>
      <c r="BW96">
        <v>0</v>
      </c>
      <c r="BX96">
        <v>13.3774</v>
      </c>
      <c r="BY96">
        <v>-31.44521785714286</v>
      </c>
      <c r="BZ96">
        <v>1274.965357142857</v>
      </c>
      <c r="CA96">
        <v>1306.0325</v>
      </c>
      <c r="CB96">
        <v>0.5118441785714286</v>
      </c>
      <c r="CC96">
        <v>1294.460714285714</v>
      </c>
      <c r="CD96">
        <v>8.860587142857144</v>
      </c>
      <c r="CE96">
        <v>0.8445791428571429</v>
      </c>
      <c r="CF96">
        <v>0.7984552500000001</v>
      </c>
      <c r="CG96">
        <v>4.479478571428571</v>
      </c>
      <c r="CH96">
        <v>3.67987</v>
      </c>
      <c r="CI96">
        <v>2000.004642857142</v>
      </c>
      <c r="CJ96">
        <v>0.9799993571428571</v>
      </c>
      <c r="CK96">
        <v>0.02000054285714286</v>
      </c>
      <c r="CL96">
        <v>0</v>
      </c>
      <c r="CM96">
        <v>2.315146428571428</v>
      </c>
      <c r="CN96">
        <v>0</v>
      </c>
      <c r="CO96">
        <v>6644.192500000002</v>
      </c>
      <c r="CP96">
        <v>16749.47857142857</v>
      </c>
      <c r="CQ96">
        <v>37.71625</v>
      </c>
      <c r="CR96">
        <v>39.01771428571429</v>
      </c>
      <c r="CS96">
        <v>38.10700000000001</v>
      </c>
      <c r="CT96">
        <v>37.937</v>
      </c>
      <c r="CU96">
        <v>36.312</v>
      </c>
      <c r="CV96">
        <v>1960.004285714286</v>
      </c>
      <c r="CW96">
        <v>40.00035714285714</v>
      </c>
      <c r="CX96">
        <v>0</v>
      </c>
      <c r="CY96">
        <v>1679590695</v>
      </c>
      <c r="CZ96">
        <v>0</v>
      </c>
      <c r="DA96">
        <v>0</v>
      </c>
      <c r="DB96" t="s">
        <v>356</v>
      </c>
      <c r="DC96">
        <v>1679535717.5</v>
      </c>
      <c r="DD96">
        <v>1679535723</v>
      </c>
      <c r="DE96">
        <v>0</v>
      </c>
      <c r="DF96">
        <v>-0.148</v>
      </c>
      <c r="DG96">
        <v>0.019</v>
      </c>
      <c r="DH96">
        <v>-1.284</v>
      </c>
      <c r="DI96">
        <v>-0.029</v>
      </c>
      <c r="DJ96">
        <v>418</v>
      </c>
      <c r="DK96">
        <v>24</v>
      </c>
      <c r="DL96">
        <v>0.54</v>
      </c>
      <c r="DM96">
        <v>0.15</v>
      </c>
      <c r="DN96">
        <v>-31.36305</v>
      </c>
      <c r="DO96">
        <v>-1.594489305816049</v>
      </c>
      <c r="DP96">
        <v>0.1693416325065988</v>
      </c>
      <c r="DQ96">
        <v>0</v>
      </c>
      <c r="DR96">
        <v>0.5169235750000001</v>
      </c>
      <c r="DS96">
        <v>-0.1054662101313331</v>
      </c>
      <c r="DT96">
        <v>0.01051639642388851</v>
      </c>
      <c r="DU96">
        <v>0</v>
      </c>
      <c r="DV96">
        <v>0</v>
      </c>
      <c r="DW96">
        <v>2</v>
      </c>
      <c r="DX96" t="s">
        <v>424</v>
      </c>
      <c r="DY96">
        <v>2.98223</v>
      </c>
      <c r="DZ96">
        <v>2.71565</v>
      </c>
      <c r="EA96">
        <v>0.201629</v>
      </c>
      <c r="EB96">
        <v>0.202376</v>
      </c>
      <c r="EC96">
        <v>0.0542494</v>
      </c>
      <c r="ED96">
        <v>0.0506959</v>
      </c>
      <c r="EE96">
        <v>25308.4</v>
      </c>
      <c r="EF96">
        <v>25401.9</v>
      </c>
      <c r="EG96">
        <v>29467.2</v>
      </c>
      <c r="EH96">
        <v>29456.3</v>
      </c>
      <c r="EI96">
        <v>36935.4</v>
      </c>
      <c r="EJ96">
        <v>37181.1</v>
      </c>
      <c r="EK96">
        <v>41500.2</v>
      </c>
      <c r="EL96">
        <v>41965.2</v>
      </c>
      <c r="EM96">
        <v>1.96645</v>
      </c>
      <c r="EN96">
        <v>1.84378</v>
      </c>
      <c r="EO96">
        <v>0.00447407</v>
      </c>
      <c r="EP96">
        <v>0</v>
      </c>
      <c r="EQ96">
        <v>19.9231</v>
      </c>
      <c r="ER96">
        <v>999.9</v>
      </c>
      <c r="ES96">
        <v>53.7</v>
      </c>
      <c r="ET96">
        <v>30.1</v>
      </c>
      <c r="EU96">
        <v>25.5347</v>
      </c>
      <c r="EV96">
        <v>62.3469</v>
      </c>
      <c r="EW96">
        <v>32.8165</v>
      </c>
      <c r="EX96">
        <v>1</v>
      </c>
      <c r="EY96">
        <v>0.0206631</v>
      </c>
      <c r="EZ96">
        <v>5.9781</v>
      </c>
      <c r="FA96">
        <v>20.2437</v>
      </c>
      <c r="FB96">
        <v>5.22058</v>
      </c>
      <c r="FC96">
        <v>12.0159</v>
      </c>
      <c r="FD96">
        <v>4.99055</v>
      </c>
      <c r="FE96">
        <v>3.28863</v>
      </c>
      <c r="FF96">
        <v>9999</v>
      </c>
      <c r="FG96">
        <v>9999</v>
      </c>
      <c r="FH96">
        <v>9999</v>
      </c>
      <c r="FI96">
        <v>999.9</v>
      </c>
      <c r="FJ96">
        <v>1.86737</v>
      </c>
      <c r="FK96">
        <v>1.86646</v>
      </c>
      <c r="FL96">
        <v>1.86598</v>
      </c>
      <c r="FM96">
        <v>1.86586</v>
      </c>
      <c r="FN96">
        <v>1.86768</v>
      </c>
      <c r="FO96">
        <v>1.87026</v>
      </c>
      <c r="FP96">
        <v>1.86883</v>
      </c>
      <c r="FQ96">
        <v>1.87027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-4.2</v>
      </c>
      <c r="GF96">
        <v>-0.2061</v>
      </c>
      <c r="GG96">
        <v>-1.454491417628623</v>
      </c>
      <c r="GH96">
        <v>-0.002482762556340147</v>
      </c>
      <c r="GI96">
        <v>5.244096613422512E-07</v>
      </c>
      <c r="GJ96">
        <v>-1.89299522154399E-10</v>
      </c>
      <c r="GK96">
        <v>-0.1699259931385293</v>
      </c>
      <c r="GL96">
        <v>-0.01425006985341209</v>
      </c>
      <c r="GM96">
        <v>0.001313895518893133</v>
      </c>
      <c r="GN96">
        <v>-2.296287362688875E-05</v>
      </c>
      <c r="GO96">
        <v>5</v>
      </c>
      <c r="GP96">
        <v>2359</v>
      </c>
      <c r="GQ96">
        <v>1</v>
      </c>
      <c r="GR96">
        <v>26</v>
      </c>
      <c r="GS96">
        <v>916.2</v>
      </c>
      <c r="GT96">
        <v>916.1</v>
      </c>
      <c r="GU96">
        <v>2.57568</v>
      </c>
      <c r="GV96">
        <v>2.20093</v>
      </c>
      <c r="GW96">
        <v>1.39648</v>
      </c>
      <c r="GX96">
        <v>2.35352</v>
      </c>
      <c r="GY96">
        <v>1.49536</v>
      </c>
      <c r="GZ96">
        <v>2.46704</v>
      </c>
      <c r="HA96">
        <v>35.1747</v>
      </c>
      <c r="HB96">
        <v>24.035</v>
      </c>
      <c r="HC96">
        <v>18</v>
      </c>
      <c r="HD96">
        <v>531.994</v>
      </c>
      <c r="HE96">
        <v>411.055</v>
      </c>
      <c r="HF96">
        <v>13.5875</v>
      </c>
      <c r="HG96">
        <v>27.3528</v>
      </c>
      <c r="HH96">
        <v>30.0004</v>
      </c>
      <c r="HI96">
        <v>27.2804</v>
      </c>
      <c r="HJ96">
        <v>27.2192</v>
      </c>
      <c r="HK96">
        <v>51.5677</v>
      </c>
      <c r="HL96">
        <v>59.2758</v>
      </c>
      <c r="HM96">
        <v>0</v>
      </c>
      <c r="HN96">
        <v>13.5915</v>
      </c>
      <c r="HO96">
        <v>1336.52</v>
      </c>
      <c r="HP96">
        <v>8.85108</v>
      </c>
      <c r="HQ96">
        <v>100.759</v>
      </c>
      <c r="HR96">
        <v>100.797</v>
      </c>
    </row>
    <row r="97" spans="1:226">
      <c r="A97">
        <v>81</v>
      </c>
      <c r="B97">
        <v>1679590693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1679590685.5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1339.69001775074</v>
      </c>
      <c r="AK97">
        <v>1316.360424242424</v>
      </c>
      <c r="AL97">
        <v>3.340498963909405</v>
      </c>
      <c r="AM97">
        <v>64.54220034346741</v>
      </c>
      <c r="AN97">
        <f>(AP97 - AO97 + BO97*1E3/(8.314*(BQ97+273.15)) * AR97/BN97 * AQ97) * BN97/(100*BB97) * 1000/(1000 - AP97)</f>
        <v>0</v>
      </c>
      <c r="AO97">
        <v>8.858811248702507</v>
      </c>
      <c r="AP97">
        <v>9.363866013986021</v>
      </c>
      <c r="AQ97">
        <v>-3.598850632936767E-05</v>
      </c>
      <c r="AR97">
        <v>99.94564762654252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2.7</v>
      </c>
      <c r="BC97">
        <v>0.5</v>
      </c>
      <c r="BD97" t="s">
        <v>355</v>
      </c>
      <c r="BE97">
        <v>2</v>
      </c>
      <c r="BF97" t="b">
        <v>1</v>
      </c>
      <c r="BG97">
        <v>1679590685.5</v>
      </c>
      <c r="BH97">
        <v>1280.706666666667</v>
      </c>
      <c r="BI97">
        <v>1312.151851851852</v>
      </c>
      <c r="BJ97">
        <v>9.366651481481481</v>
      </c>
      <c r="BK97">
        <v>8.859971851851853</v>
      </c>
      <c r="BL97">
        <v>1284.886296296296</v>
      </c>
      <c r="BM97">
        <v>9.57273</v>
      </c>
      <c r="BN97">
        <v>500.0521851851852</v>
      </c>
      <c r="BO97">
        <v>90.11436666666667</v>
      </c>
      <c r="BP97">
        <v>0.09998484074074074</v>
      </c>
      <c r="BQ97">
        <v>19.53992592592592</v>
      </c>
      <c r="BR97">
        <v>19.9952962962963</v>
      </c>
      <c r="BS97">
        <v>999.9000000000001</v>
      </c>
      <c r="BT97">
        <v>0</v>
      </c>
      <c r="BU97">
        <v>0</v>
      </c>
      <c r="BV97">
        <v>9998.028888888888</v>
      </c>
      <c r="BW97">
        <v>0</v>
      </c>
      <c r="BX97">
        <v>13.3774</v>
      </c>
      <c r="BY97">
        <v>-31.44508888888889</v>
      </c>
      <c r="BZ97">
        <v>1292.815555555556</v>
      </c>
      <c r="CA97">
        <v>1323.881111111111</v>
      </c>
      <c r="CB97">
        <v>0.5066774814814815</v>
      </c>
      <c r="CC97">
        <v>1312.151851851852</v>
      </c>
      <c r="CD97">
        <v>8.859971851851853</v>
      </c>
      <c r="CE97">
        <v>0.8440698888888888</v>
      </c>
      <c r="CF97">
        <v>0.7984109629629629</v>
      </c>
      <c r="CG97">
        <v>4.470865555555555</v>
      </c>
      <c r="CH97">
        <v>3.679082222222223</v>
      </c>
      <c r="CI97">
        <v>2000.005925925926</v>
      </c>
      <c r="CJ97">
        <v>0.9799994444444444</v>
      </c>
      <c r="CK97">
        <v>0.02000045555555556</v>
      </c>
      <c r="CL97">
        <v>0</v>
      </c>
      <c r="CM97">
        <v>2.275640740740741</v>
      </c>
      <c r="CN97">
        <v>0</v>
      </c>
      <c r="CO97">
        <v>6644.343703703703</v>
      </c>
      <c r="CP97">
        <v>16749.4962962963</v>
      </c>
      <c r="CQ97">
        <v>37.708</v>
      </c>
      <c r="CR97">
        <v>39.01377777777778</v>
      </c>
      <c r="CS97">
        <v>38.09</v>
      </c>
      <c r="CT97">
        <v>37.937</v>
      </c>
      <c r="CU97">
        <v>36.312</v>
      </c>
      <c r="CV97">
        <v>1960.005925925926</v>
      </c>
      <c r="CW97">
        <v>40</v>
      </c>
      <c r="CX97">
        <v>0</v>
      </c>
      <c r="CY97">
        <v>1679590699.8</v>
      </c>
      <c r="CZ97">
        <v>0</v>
      </c>
      <c r="DA97">
        <v>0</v>
      </c>
      <c r="DB97" t="s">
        <v>356</v>
      </c>
      <c r="DC97">
        <v>1679535717.5</v>
      </c>
      <c r="DD97">
        <v>1679535723</v>
      </c>
      <c r="DE97">
        <v>0</v>
      </c>
      <c r="DF97">
        <v>-0.148</v>
      </c>
      <c r="DG97">
        <v>0.019</v>
      </c>
      <c r="DH97">
        <v>-1.284</v>
      </c>
      <c r="DI97">
        <v>-0.029</v>
      </c>
      <c r="DJ97">
        <v>418</v>
      </c>
      <c r="DK97">
        <v>24</v>
      </c>
      <c r="DL97">
        <v>0.54</v>
      </c>
      <c r="DM97">
        <v>0.15</v>
      </c>
      <c r="DN97">
        <v>-31.40403658536586</v>
      </c>
      <c r="DO97">
        <v>-0.3918731707317284</v>
      </c>
      <c r="DP97">
        <v>0.121309947224691</v>
      </c>
      <c r="DQ97">
        <v>0</v>
      </c>
      <c r="DR97">
        <v>0.510717243902439</v>
      </c>
      <c r="DS97">
        <v>-0.06515301742160201</v>
      </c>
      <c r="DT97">
        <v>0.006756603255354543</v>
      </c>
      <c r="DU97">
        <v>1</v>
      </c>
      <c r="DV97">
        <v>1</v>
      </c>
      <c r="DW97">
        <v>2</v>
      </c>
      <c r="DX97" t="s">
        <v>357</v>
      </c>
      <c r="DY97">
        <v>2.9823</v>
      </c>
      <c r="DZ97">
        <v>2.71541</v>
      </c>
      <c r="EA97">
        <v>0.203221</v>
      </c>
      <c r="EB97">
        <v>0.203939</v>
      </c>
      <c r="EC97">
        <v>0.0542477</v>
      </c>
      <c r="ED97">
        <v>0.0507017</v>
      </c>
      <c r="EE97">
        <v>25258</v>
      </c>
      <c r="EF97">
        <v>25351.8</v>
      </c>
      <c r="EG97">
        <v>29467.3</v>
      </c>
      <c r="EH97">
        <v>29455.8</v>
      </c>
      <c r="EI97">
        <v>36935.7</v>
      </c>
      <c r="EJ97">
        <v>37180.4</v>
      </c>
      <c r="EK97">
        <v>41500.3</v>
      </c>
      <c r="EL97">
        <v>41964.7</v>
      </c>
      <c r="EM97">
        <v>1.9665</v>
      </c>
      <c r="EN97">
        <v>1.8442</v>
      </c>
      <c r="EO97">
        <v>0.00525266</v>
      </c>
      <c r="EP97">
        <v>0</v>
      </c>
      <c r="EQ97">
        <v>19.9251</v>
      </c>
      <c r="ER97">
        <v>999.9</v>
      </c>
      <c r="ES97">
        <v>53.7</v>
      </c>
      <c r="ET97">
        <v>30.1</v>
      </c>
      <c r="EU97">
        <v>25.5351</v>
      </c>
      <c r="EV97">
        <v>62.3269</v>
      </c>
      <c r="EW97">
        <v>32.6202</v>
      </c>
      <c r="EX97">
        <v>1</v>
      </c>
      <c r="EY97">
        <v>0.0211077</v>
      </c>
      <c r="EZ97">
        <v>6.06213</v>
      </c>
      <c r="FA97">
        <v>20.2401</v>
      </c>
      <c r="FB97">
        <v>5.21969</v>
      </c>
      <c r="FC97">
        <v>12.0159</v>
      </c>
      <c r="FD97">
        <v>4.9902</v>
      </c>
      <c r="FE97">
        <v>3.28842</v>
      </c>
      <c r="FF97">
        <v>9999</v>
      </c>
      <c r="FG97">
        <v>9999</v>
      </c>
      <c r="FH97">
        <v>9999</v>
      </c>
      <c r="FI97">
        <v>999.9</v>
      </c>
      <c r="FJ97">
        <v>1.86737</v>
      </c>
      <c r="FK97">
        <v>1.86646</v>
      </c>
      <c r="FL97">
        <v>1.86599</v>
      </c>
      <c r="FM97">
        <v>1.86585</v>
      </c>
      <c r="FN97">
        <v>1.86768</v>
      </c>
      <c r="FO97">
        <v>1.87025</v>
      </c>
      <c r="FP97">
        <v>1.86886</v>
      </c>
      <c r="FQ97">
        <v>1.87027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-4.23</v>
      </c>
      <c r="GF97">
        <v>-0.2061</v>
      </c>
      <c r="GG97">
        <v>-1.454491417628623</v>
      </c>
      <c r="GH97">
        <v>-0.002482762556340147</v>
      </c>
      <c r="GI97">
        <v>5.244096613422512E-07</v>
      </c>
      <c r="GJ97">
        <v>-1.89299522154399E-10</v>
      </c>
      <c r="GK97">
        <v>-0.1699259931385293</v>
      </c>
      <c r="GL97">
        <v>-0.01425006985341209</v>
      </c>
      <c r="GM97">
        <v>0.001313895518893133</v>
      </c>
      <c r="GN97">
        <v>-2.296287362688875E-05</v>
      </c>
      <c r="GO97">
        <v>5</v>
      </c>
      <c r="GP97">
        <v>2359</v>
      </c>
      <c r="GQ97">
        <v>1</v>
      </c>
      <c r="GR97">
        <v>26</v>
      </c>
      <c r="GS97">
        <v>916.3</v>
      </c>
      <c r="GT97">
        <v>916.2</v>
      </c>
      <c r="GU97">
        <v>2.60376</v>
      </c>
      <c r="GV97">
        <v>2.20215</v>
      </c>
      <c r="GW97">
        <v>1.39648</v>
      </c>
      <c r="GX97">
        <v>2.35229</v>
      </c>
      <c r="GY97">
        <v>1.49536</v>
      </c>
      <c r="GZ97">
        <v>2.38525</v>
      </c>
      <c r="HA97">
        <v>35.1747</v>
      </c>
      <c r="HB97">
        <v>24.0262</v>
      </c>
      <c r="HC97">
        <v>18</v>
      </c>
      <c r="HD97">
        <v>532.069</v>
      </c>
      <c r="HE97">
        <v>411.336</v>
      </c>
      <c r="HF97">
        <v>13.5932</v>
      </c>
      <c r="HG97">
        <v>27.3563</v>
      </c>
      <c r="HH97">
        <v>30.0003</v>
      </c>
      <c r="HI97">
        <v>27.285</v>
      </c>
      <c r="HJ97">
        <v>27.2243</v>
      </c>
      <c r="HK97">
        <v>52.1421</v>
      </c>
      <c r="HL97">
        <v>59.2758</v>
      </c>
      <c r="HM97">
        <v>0</v>
      </c>
      <c r="HN97">
        <v>13.5279</v>
      </c>
      <c r="HO97">
        <v>1356.74</v>
      </c>
      <c r="HP97">
        <v>8.85108</v>
      </c>
      <c r="HQ97">
        <v>100.759</v>
      </c>
      <c r="HR97">
        <v>100.795</v>
      </c>
    </row>
    <row r="98" spans="1:226">
      <c r="A98">
        <v>82</v>
      </c>
      <c r="B98">
        <v>1679590698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1679590690.214286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1356.741036397434</v>
      </c>
      <c r="AK98">
        <v>1333.142</v>
      </c>
      <c r="AL98">
        <v>3.363150881687903</v>
      </c>
      <c r="AM98">
        <v>64.54220034346741</v>
      </c>
      <c r="AN98">
        <f>(AP98 - AO98 + BO98*1E3/(8.314*(BQ98+273.15)) * AR98/BN98 * AQ98) * BN98/(100*BB98) * 1000/(1000 - AP98)</f>
        <v>0</v>
      </c>
      <c r="AO98">
        <v>8.859752383890278</v>
      </c>
      <c r="AP98">
        <v>9.362372027972038</v>
      </c>
      <c r="AQ98">
        <v>-3.0745146967531E-05</v>
      </c>
      <c r="AR98">
        <v>99.94564762654252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2.7</v>
      </c>
      <c r="BC98">
        <v>0.5</v>
      </c>
      <c r="BD98" t="s">
        <v>355</v>
      </c>
      <c r="BE98">
        <v>2</v>
      </c>
      <c r="BF98" t="b">
        <v>1</v>
      </c>
      <c r="BG98">
        <v>1679590690.214286</v>
      </c>
      <c r="BH98">
        <v>1296.431071428571</v>
      </c>
      <c r="BI98">
        <v>1327.9475</v>
      </c>
      <c r="BJ98">
        <v>9.364057142857144</v>
      </c>
      <c r="BK98">
        <v>8.859742857142857</v>
      </c>
      <c r="BL98">
        <v>1300.643214285714</v>
      </c>
      <c r="BM98">
        <v>9.570147142857142</v>
      </c>
      <c r="BN98">
        <v>500.0412857142858</v>
      </c>
      <c r="BO98">
        <v>90.11425714285713</v>
      </c>
      <c r="BP98">
        <v>0.09997408571428569</v>
      </c>
      <c r="BQ98">
        <v>19.54280357142857</v>
      </c>
      <c r="BR98">
        <v>19.99857142857143</v>
      </c>
      <c r="BS98">
        <v>999.9000000000002</v>
      </c>
      <c r="BT98">
        <v>0</v>
      </c>
      <c r="BU98">
        <v>0</v>
      </c>
      <c r="BV98">
        <v>9984.685714285715</v>
      </c>
      <c r="BW98">
        <v>0</v>
      </c>
      <c r="BX98">
        <v>13.37654642857143</v>
      </c>
      <c r="BY98">
        <v>-31.51674285714285</v>
      </c>
      <c r="BZ98">
        <v>1308.684642857143</v>
      </c>
      <c r="CA98">
        <v>1339.817142857143</v>
      </c>
      <c r="CB98">
        <v>0.50431225</v>
      </c>
      <c r="CC98">
        <v>1327.9475</v>
      </c>
      <c r="CD98">
        <v>8.859742857142857</v>
      </c>
      <c r="CE98">
        <v>0.843835107142857</v>
      </c>
      <c r="CF98">
        <v>0.7983893214285713</v>
      </c>
      <c r="CG98">
        <v>4.466891785714286</v>
      </c>
      <c r="CH98">
        <v>3.678697142857143</v>
      </c>
      <c r="CI98">
        <v>1999.9825</v>
      </c>
      <c r="CJ98">
        <v>0.97999925</v>
      </c>
      <c r="CK98">
        <v>0.02000065</v>
      </c>
      <c r="CL98">
        <v>0</v>
      </c>
      <c r="CM98">
        <v>2.297117857142857</v>
      </c>
      <c r="CN98">
        <v>0</v>
      </c>
      <c r="CO98">
        <v>6644.21</v>
      </c>
      <c r="CP98">
        <v>16749.31785714286</v>
      </c>
      <c r="CQ98">
        <v>37.70274999999999</v>
      </c>
      <c r="CR98">
        <v>39.00885714285715</v>
      </c>
      <c r="CS98">
        <v>38.09575</v>
      </c>
      <c r="CT98">
        <v>37.937</v>
      </c>
      <c r="CU98">
        <v>36.312</v>
      </c>
      <c r="CV98">
        <v>1959.9825</v>
      </c>
      <c r="CW98">
        <v>40</v>
      </c>
      <c r="CX98">
        <v>0</v>
      </c>
      <c r="CY98">
        <v>1679590705.2</v>
      </c>
      <c r="CZ98">
        <v>0</v>
      </c>
      <c r="DA98">
        <v>0</v>
      </c>
      <c r="DB98" t="s">
        <v>356</v>
      </c>
      <c r="DC98">
        <v>1679535717.5</v>
      </c>
      <c r="DD98">
        <v>1679535723</v>
      </c>
      <c r="DE98">
        <v>0</v>
      </c>
      <c r="DF98">
        <v>-0.148</v>
      </c>
      <c r="DG98">
        <v>0.019</v>
      </c>
      <c r="DH98">
        <v>-1.284</v>
      </c>
      <c r="DI98">
        <v>-0.029</v>
      </c>
      <c r="DJ98">
        <v>418</v>
      </c>
      <c r="DK98">
        <v>24</v>
      </c>
      <c r="DL98">
        <v>0.54</v>
      </c>
      <c r="DM98">
        <v>0.15</v>
      </c>
      <c r="DN98">
        <v>-31.4963</v>
      </c>
      <c r="DO98">
        <v>-0.5874754221386981</v>
      </c>
      <c r="DP98">
        <v>0.1430897043815524</v>
      </c>
      <c r="DQ98">
        <v>0</v>
      </c>
      <c r="DR98">
        <v>0.5059554000000001</v>
      </c>
      <c r="DS98">
        <v>-0.03027865666041452</v>
      </c>
      <c r="DT98">
        <v>0.003194797394202013</v>
      </c>
      <c r="DU98">
        <v>1</v>
      </c>
      <c r="DV98">
        <v>1</v>
      </c>
      <c r="DW98">
        <v>2</v>
      </c>
      <c r="DX98" t="s">
        <v>357</v>
      </c>
      <c r="DY98">
        <v>2.98256</v>
      </c>
      <c r="DZ98">
        <v>2.7157</v>
      </c>
      <c r="EA98">
        <v>0.204802</v>
      </c>
      <c r="EB98">
        <v>0.205535</v>
      </c>
      <c r="EC98">
        <v>0.0542392</v>
      </c>
      <c r="ED98">
        <v>0.0506955</v>
      </c>
      <c r="EE98">
        <v>25207.8</v>
      </c>
      <c r="EF98">
        <v>25301.1</v>
      </c>
      <c r="EG98">
        <v>29467.2</v>
      </c>
      <c r="EH98">
        <v>29456</v>
      </c>
      <c r="EI98">
        <v>36935.8</v>
      </c>
      <c r="EJ98">
        <v>37180.6</v>
      </c>
      <c r="EK98">
        <v>41500.1</v>
      </c>
      <c r="EL98">
        <v>41964.6</v>
      </c>
      <c r="EM98">
        <v>1.9667</v>
      </c>
      <c r="EN98">
        <v>1.84405</v>
      </c>
      <c r="EO98">
        <v>0.00435486</v>
      </c>
      <c r="EP98">
        <v>0</v>
      </c>
      <c r="EQ98">
        <v>19.9273</v>
      </c>
      <c r="ER98">
        <v>999.9</v>
      </c>
      <c r="ES98">
        <v>53.7</v>
      </c>
      <c r="ET98">
        <v>30.1</v>
      </c>
      <c r="EU98">
        <v>25.5362</v>
      </c>
      <c r="EV98">
        <v>62.4869</v>
      </c>
      <c r="EW98">
        <v>32.7845</v>
      </c>
      <c r="EX98">
        <v>1</v>
      </c>
      <c r="EY98">
        <v>0.0228582</v>
      </c>
      <c r="EZ98">
        <v>6.24561</v>
      </c>
      <c r="FA98">
        <v>20.2326</v>
      </c>
      <c r="FB98">
        <v>5.21939</v>
      </c>
      <c r="FC98">
        <v>12.0159</v>
      </c>
      <c r="FD98">
        <v>4.9903</v>
      </c>
      <c r="FE98">
        <v>3.28828</v>
      </c>
      <c r="FF98">
        <v>9999</v>
      </c>
      <c r="FG98">
        <v>9999</v>
      </c>
      <c r="FH98">
        <v>9999</v>
      </c>
      <c r="FI98">
        <v>999.9</v>
      </c>
      <c r="FJ98">
        <v>1.86737</v>
      </c>
      <c r="FK98">
        <v>1.86646</v>
      </c>
      <c r="FL98">
        <v>1.86596</v>
      </c>
      <c r="FM98">
        <v>1.86586</v>
      </c>
      <c r="FN98">
        <v>1.86768</v>
      </c>
      <c r="FO98">
        <v>1.87027</v>
      </c>
      <c r="FP98">
        <v>1.86887</v>
      </c>
      <c r="FQ98">
        <v>1.87027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-4.27</v>
      </c>
      <c r="GF98">
        <v>-0.2061</v>
      </c>
      <c r="GG98">
        <v>-1.454491417628623</v>
      </c>
      <c r="GH98">
        <v>-0.002482762556340147</v>
      </c>
      <c r="GI98">
        <v>5.244096613422512E-07</v>
      </c>
      <c r="GJ98">
        <v>-1.89299522154399E-10</v>
      </c>
      <c r="GK98">
        <v>-0.1699259931385293</v>
      </c>
      <c r="GL98">
        <v>-0.01425006985341209</v>
      </c>
      <c r="GM98">
        <v>0.001313895518893133</v>
      </c>
      <c r="GN98">
        <v>-2.296287362688875E-05</v>
      </c>
      <c r="GO98">
        <v>5</v>
      </c>
      <c r="GP98">
        <v>2359</v>
      </c>
      <c r="GQ98">
        <v>1</v>
      </c>
      <c r="GR98">
        <v>26</v>
      </c>
      <c r="GS98">
        <v>916.3</v>
      </c>
      <c r="GT98">
        <v>916.2</v>
      </c>
      <c r="GU98">
        <v>2.62817</v>
      </c>
      <c r="GV98">
        <v>2.19238</v>
      </c>
      <c r="GW98">
        <v>1.39648</v>
      </c>
      <c r="GX98">
        <v>2.35352</v>
      </c>
      <c r="GY98">
        <v>1.49536</v>
      </c>
      <c r="GZ98">
        <v>2.47925</v>
      </c>
      <c r="HA98">
        <v>35.1747</v>
      </c>
      <c r="HB98">
        <v>24.035</v>
      </c>
      <c r="HC98">
        <v>18</v>
      </c>
      <c r="HD98">
        <v>532.245</v>
      </c>
      <c r="HE98">
        <v>411.282</v>
      </c>
      <c r="HF98">
        <v>13.5496</v>
      </c>
      <c r="HG98">
        <v>27.3604</v>
      </c>
      <c r="HH98">
        <v>30.0012</v>
      </c>
      <c r="HI98">
        <v>27.2897</v>
      </c>
      <c r="HJ98">
        <v>27.2289</v>
      </c>
      <c r="HK98">
        <v>52.6118</v>
      </c>
      <c r="HL98">
        <v>59.2758</v>
      </c>
      <c r="HM98">
        <v>0</v>
      </c>
      <c r="HN98">
        <v>13.5232</v>
      </c>
      <c r="HO98">
        <v>1370.09</v>
      </c>
      <c r="HP98">
        <v>8.863</v>
      </c>
      <c r="HQ98">
        <v>100.759</v>
      </c>
      <c r="HR98">
        <v>100.795</v>
      </c>
    </row>
    <row r="99" spans="1:226">
      <c r="A99">
        <v>83</v>
      </c>
      <c r="B99">
        <v>1679590703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1679590695.5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1373.887783522122</v>
      </c>
      <c r="AK99">
        <v>1350.132727272727</v>
      </c>
      <c r="AL99">
        <v>3.400223366640801</v>
      </c>
      <c r="AM99">
        <v>64.54220034346741</v>
      </c>
      <c r="AN99">
        <f>(AP99 - AO99 + BO99*1E3/(8.314*(BQ99+273.15)) * AR99/BN99 * AQ99) * BN99/(100*BB99) * 1000/(1000 - AP99)</f>
        <v>0</v>
      </c>
      <c r="AO99">
        <v>8.85991695742667</v>
      </c>
      <c r="AP99">
        <v>9.360988671328675</v>
      </c>
      <c r="AQ99">
        <v>-2.087007938224512E-05</v>
      </c>
      <c r="AR99">
        <v>99.94564762654252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2.7</v>
      </c>
      <c r="BC99">
        <v>0.5</v>
      </c>
      <c r="BD99" t="s">
        <v>355</v>
      </c>
      <c r="BE99">
        <v>2</v>
      </c>
      <c r="BF99" t="b">
        <v>1</v>
      </c>
      <c r="BG99">
        <v>1679590695.5</v>
      </c>
      <c r="BH99">
        <v>1314.061851851852</v>
      </c>
      <c r="BI99">
        <v>1345.688888888889</v>
      </c>
      <c r="BJ99">
        <v>9.362489629629628</v>
      </c>
      <c r="BK99">
        <v>8.859725925925925</v>
      </c>
      <c r="BL99">
        <v>1318.31037037037</v>
      </c>
      <c r="BM99">
        <v>9.568587407407408</v>
      </c>
      <c r="BN99">
        <v>500.0446666666667</v>
      </c>
      <c r="BO99">
        <v>90.11325555555557</v>
      </c>
      <c r="BP99">
        <v>0.09999889629629628</v>
      </c>
      <c r="BQ99">
        <v>19.54314444444444</v>
      </c>
      <c r="BR99">
        <v>20.00274814814815</v>
      </c>
      <c r="BS99">
        <v>999.9000000000001</v>
      </c>
      <c r="BT99">
        <v>0</v>
      </c>
      <c r="BU99">
        <v>0</v>
      </c>
      <c r="BV99">
        <v>9980.670740740739</v>
      </c>
      <c r="BW99">
        <v>0</v>
      </c>
      <c r="BX99">
        <v>13.37374814814815</v>
      </c>
      <c r="BY99">
        <v>-31.62834814814815</v>
      </c>
      <c r="BZ99">
        <v>1326.48</v>
      </c>
      <c r="CA99">
        <v>1357.717777777778</v>
      </c>
      <c r="CB99">
        <v>0.5027632222222223</v>
      </c>
      <c r="CC99">
        <v>1345.688888888889</v>
      </c>
      <c r="CD99">
        <v>8.859725925925925</v>
      </c>
      <c r="CE99">
        <v>0.8436845185185186</v>
      </c>
      <c r="CF99">
        <v>0.7983788518518519</v>
      </c>
      <c r="CG99">
        <v>4.464342222222222</v>
      </c>
      <c r="CH99">
        <v>3.67851</v>
      </c>
      <c r="CI99">
        <v>2000.001111111111</v>
      </c>
      <c r="CJ99">
        <v>0.9799993333333333</v>
      </c>
      <c r="CK99">
        <v>0.02000056666666667</v>
      </c>
      <c r="CL99">
        <v>0</v>
      </c>
      <c r="CM99">
        <v>2.233959259259259</v>
      </c>
      <c r="CN99">
        <v>0</v>
      </c>
      <c r="CO99">
        <v>6644.446666666666</v>
      </c>
      <c r="CP99">
        <v>16749.47037037037</v>
      </c>
      <c r="CQ99">
        <v>37.69866666666667</v>
      </c>
      <c r="CR99">
        <v>39.00459259259259</v>
      </c>
      <c r="CS99">
        <v>38.09233333333333</v>
      </c>
      <c r="CT99">
        <v>37.937</v>
      </c>
      <c r="CU99">
        <v>36.312</v>
      </c>
      <c r="CV99">
        <v>1960.00074074074</v>
      </c>
      <c r="CW99">
        <v>40.00037037037037</v>
      </c>
      <c r="CX99">
        <v>0</v>
      </c>
      <c r="CY99">
        <v>1679590710</v>
      </c>
      <c r="CZ99">
        <v>0</v>
      </c>
      <c r="DA99">
        <v>0</v>
      </c>
      <c r="DB99" t="s">
        <v>356</v>
      </c>
      <c r="DC99">
        <v>1679535717.5</v>
      </c>
      <c r="DD99">
        <v>1679535723</v>
      </c>
      <c r="DE99">
        <v>0</v>
      </c>
      <c r="DF99">
        <v>-0.148</v>
      </c>
      <c r="DG99">
        <v>0.019</v>
      </c>
      <c r="DH99">
        <v>-1.284</v>
      </c>
      <c r="DI99">
        <v>-0.029</v>
      </c>
      <c r="DJ99">
        <v>418</v>
      </c>
      <c r="DK99">
        <v>24</v>
      </c>
      <c r="DL99">
        <v>0.54</v>
      </c>
      <c r="DM99">
        <v>0.15</v>
      </c>
      <c r="DN99">
        <v>-31.6026</v>
      </c>
      <c r="DO99">
        <v>-1.618867542213775</v>
      </c>
      <c r="DP99">
        <v>0.2135399189847183</v>
      </c>
      <c r="DQ99">
        <v>0</v>
      </c>
      <c r="DR99">
        <v>0.5036010999999999</v>
      </c>
      <c r="DS99">
        <v>-0.01647708067542372</v>
      </c>
      <c r="DT99">
        <v>0.001645091681335723</v>
      </c>
      <c r="DU99">
        <v>1</v>
      </c>
      <c r="DV99">
        <v>1</v>
      </c>
      <c r="DW99">
        <v>2</v>
      </c>
      <c r="DX99" t="s">
        <v>357</v>
      </c>
      <c r="DY99">
        <v>2.98196</v>
      </c>
      <c r="DZ99">
        <v>2.71548</v>
      </c>
      <c r="EA99">
        <v>0.206409</v>
      </c>
      <c r="EB99">
        <v>0.207097</v>
      </c>
      <c r="EC99">
        <v>0.0542341</v>
      </c>
      <c r="ED99">
        <v>0.0506994</v>
      </c>
      <c r="EE99">
        <v>25156.3</v>
      </c>
      <c r="EF99">
        <v>25250.9</v>
      </c>
      <c r="EG99">
        <v>29466.6</v>
      </c>
      <c r="EH99">
        <v>29455.6</v>
      </c>
      <c r="EI99">
        <v>36935.3</v>
      </c>
      <c r="EJ99">
        <v>37180.2</v>
      </c>
      <c r="EK99">
        <v>41499.2</v>
      </c>
      <c r="EL99">
        <v>41964.3</v>
      </c>
      <c r="EM99">
        <v>1.9665</v>
      </c>
      <c r="EN99">
        <v>1.84398</v>
      </c>
      <c r="EO99">
        <v>0.00467151</v>
      </c>
      <c r="EP99">
        <v>0</v>
      </c>
      <c r="EQ99">
        <v>19.9294</v>
      </c>
      <c r="ER99">
        <v>999.9</v>
      </c>
      <c r="ES99">
        <v>53.7</v>
      </c>
      <c r="ET99">
        <v>30.1</v>
      </c>
      <c r="EU99">
        <v>25.5371</v>
      </c>
      <c r="EV99">
        <v>62.5269</v>
      </c>
      <c r="EW99">
        <v>32.8886</v>
      </c>
      <c r="EX99">
        <v>1</v>
      </c>
      <c r="EY99">
        <v>0.0228913</v>
      </c>
      <c r="EZ99">
        <v>6.18528</v>
      </c>
      <c r="FA99">
        <v>20.235</v>
      </c>
      <c r="FB99">
        <v>5.21924</v>
      </c>
      <c r="FC99">
        <v>12.0159</v>
      </c>
      <c r="FD99">
        <v>4.9893</v>
      </c>
      <c r="FE99">
        <v>3.28835</v>
      </c>
      <c r="FF99">
        <v>9999</v>
      </c>
      <c r="FG99">
        <v>9999</v>
      </c>
      <c r="FH99">
        <v>9999</v>
      </c>
      <c r="FI99">
        <v>999.9</v>
      </c>
      <c r="FJ99">
        <v>1.8674</v>
      </c>
      <c r="FK99">
        <v>1.86646</v>
      </c>
      <c r="FL99">
        <v>1.86598</v>
      </c>
      <c r="FM99">
        <v>1.86585</v>
      </c>
      <c r="FN99">
        <v>1.86768</v>
      </c>
      <c r="FO99">
        <v>1.87025</v>
      </c>
      <c r="FP99">
        <v>1.86883</v>
      </c>
      <c r="FQ99">
        <v>1.87027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-4.3</v>
      </c>
      <c r="GF99">
        <v>-0.2061</v>
      </c>
      <c r="GG99">
        <v>-1.454491417628623</v>
      </c>
      <c r="GH99">
        <v>-0.002482762556340147</v>
      </c>
      <c r="GI99">
        <v>5.244096613422512E-07</v>
      </c>
      <c r="GJ99">
        <v>-1.89299522154399E-10</v>
      </c>
      <c r="GK99">
        <v>-0.1699259931385293</v>
      </c>
      <c r="GL99">
        <v>-0.01425006985341209</v>
      </c>
      <c r="GM99">
        <v>0.001313895518893133</v>
      </c>
      <c r="GN99">
        <v>-2.296287362688875E-05</v>
      </c>
      <c r="GO99">
        <v>5</v>
      </c>
      <c r="GP99">
        <v>2359</v>
      </c>
      <c r="GQ99">
        <v>1</v>
      </c>
      <c r="GR99">
        <v>26</v>
      </c>
      <c r="GS99">
        <v>916.4</v>
      </c>
      <c r="GT99">
        <v>916.3</v>
      </c>
      <c r="GU99">
        <v>2.65503</v>
      </c>
      <c r="GV99">
        <v>2.19849</v>
      </c>
      <c r="GW99">
        <v>1.39648</v>
      </c>
      <c r="GX99">
        <v>2.35474</v>
      </c>
      <c r="GY99">
        <v>1.49536</v>
      </c>
      <c r="GZ99">
        <v>2.48169</v>
      </c>
      <c r="HA99">
        <v>35.1747</v>
      </c>
      <c r="HB99">
        <v>24.0262</v>
      </c>
      <c r="HC99">
        <v>18</v>
      </c>
      <c r="HD99">
        <v>532.151</v>
      </c>
      <c r="HE99">
        <v>411.272</v>
      </c>
      <c r="HF99">
        <v>13.5232</v>
      </c>
      <c r="HG99">
        <v>27.3643</v>
      </c>
      <c r="HH99">
        <v>30.0004</v>
      </c>
      <c r="HI99">
        <v>27.2941</v>
      </c>
      <c r="HJ99">
        <v>27.2336</v>
      </c>
      <c r="HK99">
        <v>53.1668</v>
      </c>
      <c r="HL99">
        <v>59.2758</v>
      </c>
      <c r="HM99">
        <v>0</v>
      </c>
      <c r="HN99">
        <v>13.5221</v>
      </c>
      <c r="HO99">
        <v>1390.13</v>
      </c>
      <c r="HP99">
        <v>8.86722</v>
      </c>
      <c r="HQ99">
        <v>100.756</v>
      </c>
      <c r="HR99">
        <v>100.794</v>
      </c>
    </row>
    <row r="100" spans="1:226">
      <c r="A100">
        <v>84</v>
      </c>
      <c r="B100">
        <v>1679590708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1679590700.214286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1390.717804420459</v>
      </c>
      <c r="AK100">
        <v>1367.029212121212</v>
      </c>
      <c r="AL100">
        <v>3.364632922942101</v>
      </c>
      <c r="AM100">
        <v>64.54220034346741</v>
      </c>
      <c r="AN100">
        <f>(AP100 - AO100 + BO100*1E3/(8.314*(BQ100+273.15)) * AR100/BN100 * AQ100) * BN100/(100*BB100) * 1000/(1000 - AP100)</f>
        <v>0</v>
      </c>
      <c r="AO100">
        <v>8.859846068253489</v>
      </c>
      <c r="AP100">
        <v>9.36216804195805</v>
      </c>
      <c r="AQ100">
        <v>5.66338052771336E-06</v>
      </c>
      <c r="AR100">
        <v>99.94564762654252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2.7</v>
      </c>
      <c r="BC100">
        <v>0.5</v>
      </c>
      <c r="BD100" t="s">
        <v>355</v>
      </c>
      <c r="BE100">
        <v>2</v>
      </c>
      <c r="BF100" t="b">
        <v>1</v>
      </c>
      <c r="BG100">
        <v>1679590700.214286</v>
      </c>
      <c r="BH100">
        <v>1329.825</v>
      </c>
      <c r="BI100">
        <v>1361.575</v>
      </c>
      <c r="BJ100">
        <v>9.361927857142858</v>
      </c>
      <c r="BK100">
        <v>8.859886785714286</v>
      </c>
      <c r="BL100">
        <v>1334.108214285714</v>
      </c>
      <c r="BM100">
        <v>9.568027857142857</v>
      </c>
      <c r="BN100">
        <v>500.0456785714285</v>
      </c>
      <c r="BO100">
        <v>90.11292142857143</v>
      </c>
      <c r="BP100">
        <v>0.09999895714285714</v>
      </c>
      <c r="BQ100">
        <v>19.54157142857143</v>
      </c>
      <c r="BR100">
        <v>20.00141071428571</v>
      </c>
      <c r="BS100">
        <v>999.9000000000002</v>
      </c>
      <c r="BT100">
        <v>0</v>
      </c>
      <c r="BU100">
        <v>0</v>
      </c>
      <c r="BV100">
        <v>9981.117142857142</v>
      </c>
      <c r="BW100">
        <v>0</v>
      </c>
      <c r="BX100">
        <v>13.37387857142858</v>
      </c>
      <c r="BY100">
        <v>-31.75103928571429</v>
      </c>
      <c r="BZ100">
        <v>1342.3925</v>
      </c>
      <c r="CA100">
        <v>1373.746428571429</v>
      </c>
      <c r="CB100">
        <v>0.5020410714285714</v>
      </c>
      <c r="CC100">
        <v>1361.575</v>
      </c>
      <c r="CD100">
        <v>8.859886785714286</v>
      </c>
      <c r="CE100">
        <v>0.8436307142857143</v>
      </c>
      <c r="CF100">
        <v>0.7983902499999999</v>
      </c>
      <c r="CG100">
        <v>4.463431785714286</v>
      </c>
      <c r="CH100">
        <v>3.678714285714285</v>
      </c>
      <c r="CI100">
        <v>1999.986071428571</v>
      </c>
      <c r="CJ100">
        <v>0.979999142857143</v>
      </c>
      <c r="CK100">
        <v>0.02000075714285714</v>
      </c>
      <c r="CL100">
        <v>0</v>
      </c>
      <c r="CM100">
        <v>2.282882142857143</v>
      </c>
      <c r="CN100">
        <v>0</v>
      </c>
      <c r="CO100">
        <v>6644.372499999999</v>
      </c>
      <c r="CP100">
        <v>16749.33571428572</v>
      </c>
      <c r="CQ100">
        <v>37.69824999999999</v>
      </c>
      <c r="CR100">
        <v>39</v>
      </c>
      <c r="CS100">
        <v>38.09800000000001</v>
      </c>
      <c r="CT100">
        <v>37.937</v>
      </c>
      <c r="CU100">
        <v>36.312</v>
      </c>
      <c r="CV100">
        <v>1959.985714285714</v>
      </c>
      <c r="CW100">
        <v>40.00035714285714</v>
      </c>
      <c r="CX100">
        <v>0</v>
      </c>
      <c r="CY100">
        <v>1679590714.8</v>
      </c>
      <c r="CZ100">
        <v>0</v>
      </c>
      <c r="DA100">
        <v>0</v>
      </c>
      <c r="DB100" t="s">
        <v>356</v>
      </c>
      <c r="DC100">
        <v>1679535717.5</v>
      </c>
      <c r="DD100">
        <v>1679535723</v>
      </c>
      <c r="DE100">
        <v>0</v>
      </c>
      <c r="DF100">
        <v>-0.148</v>
      </c>
      <c r="DG100">
        <v>0.019</v>
      </c>
      <c r="DH100">
        <v>-1.284</v>
      </c>
      <c r="DI100">
        <v>-0.029</v>
      </c>
      <c r="DJ100">
        <v>418</v>
      </c>
      <c r="DK100">
        <v>24</v>
      </c>
      <c r="DL100">
        <v>0.54</v>
      </c>
      <c r="DM100">
        <v>0.15</v>
      </c>
      <c r="DN100">
        <v>-31.64316</v>
      </c>
      <c r="DO100">
        <v>-1.771159474671597</v>
      </c>
      <c r="DP100">
        <v>0.2182303093064757</v>
      </c>
      <c r="DQ100">
        <v>0</v>
      </c>
      <c r="DR100">
        <v>0.5026598249999999</v>
      </c>
      <c r="DS100">
        <v>-0.01248239774859386</v>
      </c>
      <c r="DT100">
        <v>0.001312614430964018</v>
      </c>
      <c r="DU100">
        <v>1</v>
      </c>
      <c r="DV100">
        <v>1</v>
      </c>
      <c r="DW100">
        <v>2</v>
      </c>
      <c r="DX100" t="s">
        <v>357</v>
      </c>
      <c r="DY100">
        <v>2.98215</v>
      </c>
      <c r="DZ100">
        <v>2.71571</v>
      </c>
      <c r="EA100">
        <v>0.20799</v>
      </c>
      <c r="EB100">
        <v>0.208635</v>
      </c>
      <c r="EC100">
        <v>0.0542368</v>
      </c>
      <c r="ED100">
        <v>0.0507012</v>
      </c>
      <c r="EE100">
        <v>25106.3</v>
      </c>
      <c r="EF100">
        <v>25202.1</v>
      </c>
      <c r="EG100">
        <v>29466.8</v>
      </c>
      <c r="EH100">
        <v>29455.8</v>
      </c>
      <c r="EI100">
        <v>36935.6</v>
      </c>
      <c r="EJ100">
        <v>37180.5</v>
      </c>
      <c r="EK100">
        <v>41499.7</v>
      </c>
      <c r="EL100">
        <v>41964.7</v>
      </c>
      <c r="EM100">
        <v>1.96605</v>
      </c>
      <c r="EN100">
        <v>1.8438</v>
      </c>
      <c r="EO100">
        <v>0.00361726</v>
      </c>
      <c r="EP100">
        <v>0</v>
      </c>
      <c r="EQ100">
        <v>19.9315</v>
      </c>
      <c r="ER100">
        <v>999.9</v>
      </c>
      <c r="ES100">
        <v>53.7</v>
      </c>
      <c r="ET100">
        <v>30.1</v>
      </c>
      <c r="EU100">
        <v>25.5346</v>
      </c>
      <c r="EV100">
        <v>62.5969</v>
      </c>
      <c r="EW100">
        <v>32.6843</v>
      </c>
      <c r="EX100">
        <v>1</v>
      </c>
      <c r="EY100">
        <v>0.0228481</v>
      </c>
      <c r="EZ100">
        <v>6.13428</v>
      </c>
      <c r="FA100">
        <v>20.2371</v>
      </c>
      <c r="FB100">
        <v>5.21954</v>
      </c>
      <c r="FC100">
        <v>12.0159</v>
      </c>
      <c r="FD100">
        <v>4.9903</v>
      </c>
      <c r="FE100">
        <v>3.28845</v>
      </c>
      <c r="FF100">
        <v>9999</v>
      </c>
      <c r="FG100">
        <v>9999</v>
      </c>
      <c r="FH100">
        <v>9999</v>
      </c>
      <c r="FI100">
        <v>999.9</v>
      </c>
      <c r="FJ100">
        <v>1.86737</v>
      </c>
      <c r="FK100">
        <v>1.86646</v>
      </c>
      <c r="FL100">
        <v>1.86598</v>
      </c>
      <c r="FM100">
        <v>1.86586</v>
      </c>
      <c r="FN100">
        <v>1.86768</v>
      </c>
      <c r="FO100">
        <v>1.87025</v>
      </c>
      <c r="FP100">
        <v>1.86886</v>
      </c>
      <c r="FQ100">
        <v>1.87027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-4.34</v>
      </c>
      <c r="GF100">
        <v>-0.2061</v>
      </c>
      <c r="GG100">
        <v>-1.454491417628623</v>
      </c>
      <c r="GH100">
        <v>-0.002482762556340147</v>
      </c>
      <c r="GI100">
        <v>5.244096613422512E-07</v>
      </c>
      <c r="GJ100">
        <v>-1.89299522154399E-10</v>
      </c>
      <c r="GK100">
        <v>-0.1699259931385293</v>
      </c>
      <c r="GL100">
        <v>-0.01425006985341209</v>
      </c>
      <c r="GM100">
        <v>0.001313895518893133</v>
      </c>
      <c r="GN100">
        <v>-2.296287362688875E-05</v>
      </c>
      <c r="GO100">
        <v>5</v>
      </c>
      <c r="GP100">
        <v>2359</v>
      </c>
      <c r="GQ100">
        <v>1</v>
      </c>
      <c r="GR100">
        <v>26</v>
      </c>
      <c r="GS100">
        <v>916.5</v>
      </c>
      <c r="GT100">
        <v>916.4</v>
      </c>
      <c r="GU100">
        <v>2.67944</v>
      </c>
      <c r="GV100">
        <v>2.20459</v>
      </c>
      <c r="GW100">
        <v>1.39648</v>
      </c>
      <c r="GX100">
        <v>2.35229</v>
      </c>
      <c r="GY100">
        <v>1.49536</v>
      </c>
      <c r="GZ100">
        <v>2.37915</v>
      </c>
      <c r="HA100">
        <v>35.1747</v>
      </c>
      <c r="HB100">
        <v>24.035</v>
      </c>
      <c r="HC100">
        <v>18</v>
      </c>
      <c r="HD100">
        <v>531.893</v>
      </c>
      <c r="HE100">
        <v>411.205</v>
      </c>
      <c r="HF100">
        <v>13.5154</v>
      </c>
      <c r="HG100">
        <v>27.3679</v>
      </c>
      <c r="HH100">
        <v>30.0002</v>
      </c>
      <c r="HI100">
        <v>27.2988</v>
      </c>
      <c r="HJ100">
        <v>27.2382</v>
      </c>
      <c r="HK100">
        <v>53.6383</v>
      </c>
      <c r="HL100">
        <v>59.2758</v>
      </c>
      <c r="HM100">
        <v>0</v>
      </c>
      <c r="HN100">
        <v>13.5213</v>
      </c>
      <c r="HO100">
        <v>1403.49</v>
      </c>
      <c r="HP100">
        <v>8.87082</v>
      </c>
      <c r="HQ100">
        <v>100.757</v>
      </c>
      <c r="HR100">
        <v>100.795</v>
      </c>
    </row>
    <row r="101" spans="1:226">
      <c r="A101">
        <v>85</v>
      </c>
      <c r="B101">
        <v>1679590713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1679590705.5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1407.510759797326</v>
      </c>
      <c r="AK101">
        <v>1383.948909090909</v>
      </c>
      <c r="AL101">
        <v>3.374335100754314</v>
      </c>
      <c r="AM101">
        <v>64.54220034346741</v>
      </c>
      <c r="AN101">
        <f>(AP101 - AO101 + BO101*1E3/(8.314*(BQ101+273.15)) * AR101/BN101 * AQ101) * BN101/(100*BB101) * 1000/(1000 - AP101)</f>
        <v>0</v>
      </c>
      <c r="AO101">
        <v>8.861020027102352</v>
      </c>
      <c r="AP101">
        <v>9.361655034965045</v>
      </c>
      <c r="AQ101">
        <v>-7.844822112550685E-06</v>
      </c>
      <c r="AR101">
        <v>99.94564762654252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2.7</v>
      </c>
      <c r="BC101">
        <v>0.5</v>
      </c>
      <c r="BD101" t="s">
        <v>355</v>
      </c>
      <c r="BE101">
        <v>2</v>
      </c>
      <c r="BF101" t="b">
        <v>1</v>
      </c>
      <c r="BG101">
        <v>1679590705.5</v>
      </c>
      <c r="BH101">
        <v>1347.553333333334</v>
      </c>
      <c r="BI101">
        <v>1379.306666666667</v>
      </c>
      <c r="BJ101">
        <v>9.36144925925926</v>
      </c>
      <c r="BK101">
        <v>8.860377037037036</v>
      </c>
      <c r="BL101">
        <v>1351.874444444444</v>
      </c>
      <c r="BM101">
        <v>9.567551851851853</v>
      </c>
      <c r="BN101">
        <v>500.0692962962963</v>
      </c>
      <c r="BO101">
        <v>90.11284814814815</v>
      </c>
      <c r="BP101">
        <v>0.1000377888888889</v>
      </c>
      <c r="BQ101">
        <v>19.53828148148148</v>
      </c>
      <c r="BR101">
        <v>19.99638148148148</v>
      </c>
      <c r="BS101">
        <v>999.9000000000001</v>
      </c>
      <c r="BT101">
        <v>0</v>
      </c>
      <c r="BU101">
        <v>0</v>
      </c>
      <c r="BV101">
        <v>9994.631481481481</v>
      </c>
      <c r="BW101">
        <v>0</v>
      </c>
      <c r="BX101">
        <v>13.37463333333334</v>
      </c>
      <c r="BY101">
        <v>-31.7533037037037</v>
      </c>
      <c r="BZ101">
        <v>1360.288518518518</v>
      </c>
      <c r="CA101">
        <v>1391.637407407408</v>
      </c>
      <c r="CB101">
        <v>0.5010726296296296</v>
      </c>
      <c r="CC101">
        <v>1379.306666666667</v>
      </c>
      <c r="CD101">
        <v>8.860377037037036</v>
      </c>
      <c r="CE101">
        <v>0.843586962962963</v>
      </c>
      <c r="CF101">
        <v>0.7984337407407408</v>
      </c>
      <c r="CG101">
        <v>4.462692222222223</v>
      </c>
      <c r="CH101">
        <v>3.679488888888889</v>
      </c>
      <c r="CI101">
        <v>2000.000740740741</v>
      </c>
      <c r="CJ101">
        <v>0.9799992222222222</v>
      </c>
      <c r="CK101">
        <v>0.02000067777777778</v>
      </c>
      <c r="CL101">
        <v>0</v>
      </c>
      <c r="CM101">
        <v>2.253651851851852</v>
      </c>
      <c r="CN101">
        <v>0</v>
      </c>
      <c r="CO101">
        <v>6644.33037037037</v>
      </c>
      <c r="CP101">
        <v>16749.45925925926</v>
      </c>
      <c r="CQ101">
        <v>37.69166666666667</v>
      </c>
      <c r="CR101">
        <v>39</v>
      </c>
      <c r="CS101">
        <v>38.083</v>
      </c>
      <c r="CT101">
        <v>37.937</v>
      </c>
      <c r="CU101">
        <v>36.312</v>
      </c>
      <c r="CV101">
        <v>1960.000370370371</v>
      </c>
      <c r="CW101">
        <v>40.00037037037037</v>
      </c>
      <c r="CX101">
        <v>0</v>
      </c>
      <c r="CY101">
        <v>1679590720.2</v>
      </c>
      <c r="CZ101">
        <v>0</v>
      </c>
      <c r="DA101">
        <v>0</v>
      </c>
      <c r="DB101" t="s">
        <v>356</v>
      </c>
      <c r="DC101">
        <v>1679535717.5</v>
      </c>
      <c r="DD101">
        <v>1679535723</v>
      </c>
      <c r="DE101">
        <v>0</v>
      </c>
      <c r="DF101">
        <v>-0.148</v>
      </c>
      <c r="DG101">
        <v>0.019</v>
      </c>
      <c r="DH101">
        <v>-1.284</v>
      </c>
      <c r="DI101">
        <v>-0.029</v>
      </c>
      <c r="DJ101">
        <v>418</v>
      </c>
      <c r="DK101">
        <v>24</v>
      </c>
      <c r="DL101">
        <v>0.54</v>
      </c>
      <c r="DM101">
        <v>0.15</v>
      </c>
      <c r="DN101">
        <v>-31.71905365853658</v>
      </c>
      <c r="DO101">
        <v>-0.2063059233449697</v>
      </c>
      <c r="DP101">
        <v>0.1410843876473747</v>
      </c>
      <c r="DQ101">
        <v>0</v>
      </c>
      <c r="DR101">
        <v>0.5017626097560975</v>
      </c>
      <c r="DS101">
        <v>-0.0100767386759576</v>
      </c>
      <c r="DT101">
        <v>0.001143953753074442</v>
      </c>
      <c r="DU101">
        <v>1</v>
      </c>
      <c r="DV101">
        <v>1</v>
      </c>
      <c r="DW101">
        <v>2</v>
      </c>
      <c r="DX101" t="s">
        <v>357</v>
      </c>
      <c r="DY101">
        <v>2.98212</v>
      </c>
      <c r="DZ101">
        <v>2.71568</v>
      </c>
      <c r="EA101">
        <v>0.209552</v>
      </c>
      <c r="EB101">
        <v>0.210164</v>
      </c>
      <c r="EC101">
        <v>0.0542355</v>
      </c>
      <c r="ED101">
        <v>0.0507013</v>
      </c>
      <c r="EE101">
        <v>25056.6</v>
      </c>
      <c r="EF101">
        <v>25153.1</v>
      </c>
      <c r="EG101">
        <v>29466.6</v>
      </c>
      <c r="EH101">
        <v>29455.4</v>
      </c>
      <c r="EI101">
        <v>36935.3</v>
      </c>
      <c r="EJ101">
        <v>37180.1</v>
      </c>
      <c r="EK101">
        <v>41499.2</v>
      </c>
      <c r="EL101">
        <v>41964.3</v>
      </c>
      <c r="EM101">
        <v>1.9663</v>
      </c>
      <c r="EN101">
        <v>1.84385</v>
      </c>
      <c r="EO101">
        <v>0.00326708</v>
      </c>
      <c r="EP101">
        <v>0</v>
      </c>
      <c r="EQ101">
        <v>19.9317</v>
      </c>
      <c r="ER101">
        <v>999.9</v>
      </c>
      <c r="ES101">
        <v>53.7</v>
      </c>
      <c r="ET101">
        <v>30.1</v>
      </c>
      <c r="EU101">
        <v>25.5351</v>
      </c>
      <c r="EV101">
        <v>62.5169</v>
      </c>
      <c r="EW101">
        <v>32.8766</v>
      </c>
      <c r="EX101">
        <v>1</v>
      </c>
      <c r="EY101">
        <v>0.0228963</v>
      </c>
      <c r="EZ101">
        <v>6.10568</v>
      </c>
      <c r="FA101">
        <v>20.2386</v>
      </c>
      <c r="FB101">
        <v>5.22103</v>
      </c>
      <c r="FC101">
        <v>12.0159</v>
      </c>
      <c r="FD101">
        <v>4.99075</v>
      </c>
      <c r="FE101">
        <v>3.28858</v>
      </c>
      <c r="FF101">
        <v>9999</v>
      </c>
      <c r="FG101">
        <v>9999</v>
      </c>
      <c r="FH101">
        <v>9999</v>
      </c>
      <c r="FI101">
        <v>999.9</v>
      </c>
      <c r="FJ101">
        <v>1.86738</v>
      </c>
      <c r="FK101">
        <v>1.86646</v>
      </c>
      <c r="FL101">
        <v>1.86599</v>
      </c>
      <c r="FM101">
        <v>1.86586</v>
      </c>
      <c r="FN101">
        <v>1.86768</v>
      </c>
      <c r="FO101">
        <v>1.87025</v>
      </c>
      <c r="FP101">
        <v>1.86888</v>
      </c>
      <c r="FQ101">
        <v>1.87027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-4.37</v>
      </c>
      <c r="GF101">
        <v>-0.2061</v>
      </c>
      <c r="GG101">
        <v>-1.454491417628623</v>
      </c>
      <c r="GH101">
        <v>-0.002482762556340147</v>
      </c>
      <c r="GI101">
        <v>5.244096613422512E-07</v>
      </c>
      <c r="GJ101">
        <v>-1.89299522154399E-10</v>
      </c>
      <c r="GK101">
        <v>-0.1699259931385293</v>
      </c>
      <c r="GL101">
        <v>-0.01425006985341209</v>
      </c>
      <c r="GM101">
        <v>0.001313895518893133</v>
      </c>
      <c r="GN101">
        <v>-2.296287362688875E-05</v>
      </c>
      <c r="GO101">
        <v>5</v>
      </c>
      <c r="GP101">
        <v>2359</v>
      </c>
      <c r="GQ101">
        <v>1</v>
      </c>
      <c r="GR101">
        <v>26</v>
      </c>
      <c r="GS101">
        <v>916.6</v>
      </c>
      <c r="GT101">
        <v>916.5</v>
      </c>
      <c r="GU101">
        <v>2.7063</v>
      </c>
      <c r="GV101">
        <v>2.19238</v>
      </c>
      <c r="GW101">
        <v>1.39648</v>
      </c>
      <c r="GX101">
        <v>2.35352</v>
      </c>
      <c r="GY101">
        <v>1.49536</v>
      </c>
      <c r="GZ101">
        <v>2.50488</v>
      </c>
      <c r="HA101">
        <v>35.1747</v>
      </c>
      <c r="HB101">
        <v>24.035</v>
      </c>
      <c r="HC101">
        <v>18</v>
      </c>
      <c r="HD101">
        <v>532.1079999999999</v>
      </c>
      <c r="HE101">
        <v>411.266</v>
      </c>
      <c r="HF101">
        <v>13.5152</v>
      </c>
      <c r="HG101">
        <v>27.372</v>
      </c>
      <c r="HH101">
        <v>30.0002</v>
      </c>
      <c r="HI101">
        <v>27.304</v>
      </c>
      <c r="HJ101">
        <v>27.2428</v>
      </c>
      <c r="HK101">
        <v>54.1945</v>
      </c>
      <c r="HL101">
        <v>59.2758</v>
      </c>
      <c r="HM101">
        <v>0</v>
      </c>
      <c r="HN101">
        <v>13.5214</v>
      </c>
      <c r="HO101">
        <v>1423.53</v>
      </c>
      <c r="HP101">
        <v>8.87444</v>
      </c>
      <c r="HQ101">
        <v>100.756</v>
      </c>
      <c r="HR101">
        <v>100.794</v>
      </c>
    </row>
    <row r="102" spans="1:226">
      <c r="A102">
        <v>86</v>
      </c>
      <c r="B102">
        <v>1679590718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1679590710.214286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1424.414985406747</v>
      </c>
      <c r="AK102">
        <v>1400.715515151515</v>
      </c>
      <c r="AL102">
        <v>3.367158357718489</v>
      </c>
      <c r="AM102">
        <v>64.54220034346741</v>
      </c>
      <c r="AN102">
        <f>(AP102 - AO102 + BO102*1E3/(8.314*(BQ102+273.15)) * AR102/BN102 * AQ102) * BN102/(100*BB102) * 1000/(1000 - AP102)</f>
        <v>0</v>
      </c>
      <c r="AO102">
        <v>8.860566533065903</v>
      </c>
      <c r="AP102">
        <v>9.361897202797209</v>
      </c>
      <c r="AQ102">
        <v>-3.577160046194097E-06</v>
      </c>
      <c r="AR102">
        <v>99.94564762654252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2.7</v>
      </c>
      <c r="BC102">
        <v>0.5</v>
      </c>
      <c r="BD102" t="s">
        <v>355</v>
      </c>
      <c r="BE102">
        <v>2</v>
      </c>
      <c r="BF102" t="b">
        <v>1</v>
      </c>
      <c r="BG102">
        <v>1679590710.214286</v>
      </c>
      <c r="BH102">
        <v>1363.319285714286</v>
      </c>
      <c r="BI102">
        <v>1395.050357142858</v>
      </c>
      <c r="BJ102">
        <v>9.361518571428572</v>
      </c>
      <c r="BK102">
        <v>8.86046642857143</v>
      </c>
      <c r="BL102">
        <v>1367.673214285714</v>
      </c>
      <c r="BM102">
        <v>9.567620357142857</v>
      </c>
      <c r="BN102">
        <v>500.06375</v>
      </c>
      <c r="BO102">
        <v>90.113275</v>
      </c>
      <c r="BP102">
        <v>0.1000087785714286</v>
      </c>
      <c r="BQ102">
        <v>19.53645357142858</v>
      </c>
      <c r="BR102">
        <v>19.99450714285714</v>
      </c>
      <c r="BS102">
        <v>999.9000000000002</v>
      </c>
      <c r="BT102">
        <v>0</v>
      </c>
      <c r="BU102">
        <v>0</v>
      </c>
      <c r="BV102">
        <v>9999.979642857143</v>
      </c>
      <c r="BW102">
        <v>0</v>
      </c>
      <c r="BX102">
        <v>13.3774</v>
      </c>
      <c r="BY102">
        <v>-31.73133571428572</v>
      </c>
      <c r="BZ102">
        <v>1376.201785714286</v>
      </c>
      <c r="CA102">
        <v>1407.521785714286</v>
      </c>
      <c r="CB102">
        <v>0.5010515714285714</v>
      </c>
      <c r="CC102">
        <v>1395.050357142858</v>
      </c>
      <c r="CD102">
        <v>8.86046642857143</v>
      </c>
      <c r="CE102">
        <v>0.8435970714285715</v>
      </c>
      <c r="CF102">
        <v>0.7984456071428572</v>
      </c>
      <c r="CG102">
        <v>4.462865000000001</v>
      </c>
      <c r="CH102">
        <v>3.6797</v>
      </c>
      <c r="CI102">
        <v>1999.9975</v>
      </c>
      <c r="CJ102">
        <v>0.9799989285714287</v>
      </c>
      <c r="CK102">
        <v>0.02000097142857143</v>
      </c>
      <c r="CL102">
        <v>0</v>
      </c>
      <c r="CM102">
        <v>2.25025</v>
      </c>
      <c r="CN102">
        <v>0</v>
      </c>
      <c r="CO102">
        <v>6644.135714285714</v>
      </c>
      <c r="CP102">
        <v>16749.44285714286</v>
      </c>
      <c r="CQ102">
        <v>37.687</v>
      </c>
      <c r="CR102">
        <v>39</v>
      </c>
      <c r="CS102">
        <v>38.07324999999999</v>
      </c>
      <c r="CT102">
        <v>37.937</v>
      </c>
      <c r="CU102">
        <v>36.312</v>
      </c>
      <c r="CV102">
        <v>1959.996428571428</v>
      </c>
      <c r="CW102">
        <v>40.00107142857143</v>
      </c>
      <c r="CX102">
        <v>0</v>
      </c>
      <c r="CY102">
        <v>1679590725</v>
      </c>
      <c r="CZ102">
        <v>0</v>
      </c>
      <c r="DA102">
        <v>0</v>
      </c>
      <c r="DB102" t="s">
        <v>356</v>
      </c>
      <c r="DC102">
        <v>1679535717.5</v>
      </c>
      <c r="DD102">
        <v>1679535723</v>
      </c>
      <c r="DE102">
        <v>0</v>
      </c>
      <c r="DF102">
        <v>-0.148</v>
      </c>
      <c r="DG102">
        <v>0.019</v>
      </c>
      <c r="DH102">
        <v>-1.284</v>
      </c>
      <c r="DI102">
        <v>-0.029</v>
      </c>
      <c r="DJ102">
        <v>418</v>
      </c>
      <c r="DK102">
        <v>24</v>
      </c>
      <c r="DL102">
        <v>0.54</v>
      </c>
      <c r="DM102">
        <v>0.15</v>
      </c>
      <c r="DN102">
        <v>-31.76653</v>
      </c>
      <c r="DO102">
        <v>0.4168052532833809</v>
      </c>
      <c r="DP102">
        <v>0.09202618703390902</v>
      </c>
      <c r="DQ102">
        <v>0</v>
      </c>
      <c r="DR102">
        <v>0.5011615</v>
      </c>
      <c r="DS102">
        <v>-0.001910318949343478</v>
      </c>
      <c r="DT102">
        <v>0.0006121048521291108</v>
      </c>
      <c r="DU102">
        <v>1</v>
      </c>
      <c r="DV102">
        <v>1</v>
      </c>
      <c r="DW102">
        <v>2</v>
      </c>
      <c r="DX102" t="s">
        <v>357</v>
      </c>
      <c r="DY102">
        <v>2.98197</v>
      </c>
      <c r="DZ102">
        <v>2.71572</v>
      </c>
      <c r="EA102">
        <v>0.2111</v>
      </c>
      <c r="EB102">
        <v>0.211695</v>
      </c>
      <c r="EC102">
        <v>0.054236</v>
      </c>
      <c r="ED102">
        <v>0.0507003</v>
      </c>
      <c r="EE102">
        <v>25007.2</v>
      </c>
      <c r="EF102">
        <v>25104.1</v>
      </c>
      <c r="EG102">
        <v>29466.3</v>
      </c>
      <c r="EH102">
        <v>29455.2</v>
      </c>
      <c r="EI102">
        <v>36934.9</v>
      </c>
      <c r="EJ102">
        <v>37179.8</v>
      </c>
      <c r="EK102">
        <v>41498.7</v>
      </c>
      <c r="EL102">
        <v>41963.8</v>
      </c>
      <c r="EM102">
        <v>1.96605</v>
      </c>
      <c r="EN102">
        <v>1.8438</v>
      </c>
      <c r="EO102">
        <v>0.00397116</v>
      </c>
      <c r="EP102">
        <v>0</v>
      </c>
      <c r="EQ102">
        <v>19.9317</v>
      </c>
      <c r="ER102">
        <v>999.9</v>
      </c>
      <c r="ES102">
        <v>53.7</v>
      </c>
      <c r="ET102">
        <v>30.1</v>
      </c>
      <c r="EU102">
        <v>25.5349</v>
      </c>
      <c r="EV102">
        <v>62.6469</v>
      </c>
      <c r="EW102">
        <v>33.0529</v>
      </c>
      <c r="EX102">
        <v>1</v>
      </c>
      <c r="EY102">
        <v>0.0229649</v>
      </c>
      <c r="EZ102">
        <v>6.08684</v>
      </c>
      <c r="FA102">
        <v>20.2394</v>
      </c>
      <c r="FB102">
        <v>5.22058</v>
      </c>
      <c r="FC102">
        <v>12.0159</v>
      </c>
      <c r="FD102">
        <v>4.9907</v>
      </c>
      <c r="FE102">
        <v>3.28865</v>
      </c>
      <c r="FF102">
        <v>9999</v>
      </c>
      <c r="FG102">
        <v>9999</v>
      </c>
      <c r="FH102">
        <v>9999</v>
      </c>
      <c r="FI102">
        <v>999.9</v>
      </c>
      <c r="FJ102">
        <v>1.86737</v>
      </c>
      <c r="FK102">
        <v>1.86646</v>
      </c>
      <c r="FL102">
        <v>1.86598</v>
      </c>
      <c r="FM102">
        <v>1.86585</v>
      </c>
      <c r="FN102">
        <v>1.86768</v>
      </c>
      <c r="FO102">
        <v>1.87025</v>
      </c>
      <c r="FP102">
        <v>1.86883</v>
      </c>
      <c r="FQ102">
        <v>1.87027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-4.41</v>
      </c>
      <c r="GF102">
        <v>-0.2061</v>
      </c>
      <c r="GG102">
        <v>-1.454491417628623</v>
      </c>
      <c r="GH102">
        <v>-0.002482762556340147</v>
      </c>
      <c r="GI102">
        <v>5.244096613422512E-07</v>
      </c>
      <c r="GJ102">
        <v>-1.89299522154399E-10</v>
      </c>
      <c r="GK102">
        <v>-0.1699259931385293</v>
      </c>
      <c r="GL102">
        <v>-0.01425006985341209</v>
      </c>
      <c r="GM102">
        <v>0.001313895518893133</v>
      </c>
      <c r="GN102">
        <v>-2.296287362688875E-05</v>
      </c>
      <c r="GO102">
        <v>5</v>
      </c>
      <c r="GP102">
        <v>2359</v>
      </c>
      <c r="GQ102">
        <v>1</v>
      </c>
      <c r="GR102">
        <v>26</v>
      </c>
      <c r="GS102">
        <v>916.7</v>
      </c>
      <c r="GT102">
        <v>916.6</v>
      </c>
      <c r="GU102">
        <v>2.73071</v>
      </c>
      <c r="GV102">
        <v>2.1936</v>
      </c>
      <c r="GW102">
        <v>1.39648</v>
      </c>
      <c r="GX102">
        <v>2.35229</v>
      </c>
      <c r="GY102">
        <v>1.49536</v>
      </c>
      <c r="GZ102">
        <v>2.53662</v>
      </c>
      <c r="HA102">
        <v>35.1747</v>
      </c>
      <c r="HB102">
        <v>24.0437</v>
      </c>
      <c r="HC102">
        <v>18</v>
      </c>
      <c r="HD102">
        <v>531.977</v>
      </c>
      <c r="HE102">
        <v>411.269</v>
      </c>
      <c r="HF102">
        <v>13.5176</v>
      </c>
      <c r="HG102">
        <v>27.3766</v>
      </c>
      <c r="HH102">
        <v>30.0002</v>
      </c>
      <c r="HI102">
        <v>27.3081</v>
      </c>
      <c r="HJ102">
        <v>27.2473</v>
      </c>
      <c r="HK102">
        <v>54.6612</v>
      </c>
      <c r="HL102">
        <v>59.2758</v>
      </c>
      <c r="HM102">
        <v>0</v>
      </c>
      <c r="HN102">
        <v>13.5262</v>
      </c>
      <c r="HO102">
        <v>1436.88</v>
      </c>
      <c r="HP102">
        <v>8.876899999999999</v>
      </c>
      <c r="HQ102">
        <v>100.755</v>
      </c>
      <c r="HR102">
        <v>100.793</v>
      </c>
    </row>
    <row r="103" spans="1:226">
      <c r="A103">
        <v>87</v>
      </c>
      <c r="B103">
        <v>1679590723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1679590715.5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1441.319269288611</v>
      </c>
      <c r="AK103">
        <v>1417.609272727273</v>
      </c>
      <c r="AL103">
        <v>3.381605192586661</v>
      </c>
      <c r="AM103">
        <v>64.54220034346741</v>
      </c>
      <c r="AN103">
        <f>(AP103 - AO103 + BO103*1E3/(8.314*(BQ103+273.15)) * AR103/BN103 * AQ103) * BN103/(100*BB103) * 1000/(1000 - AP103)</f>
        <v>0</v>
      </c>
      <c r="AO103">
        <v>8.860864629731797</v>
      </c>
      <c r="AP103">
        <v>9.361245314685322</v>
      </c>
      <c r="AQ103">
        <v>1.617286263302136E-05</v>
      </c>
      <c r="AR103">
        <v>99.94564762654252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2.7</v>
      </c>
      <c r="BC103">
        <v>0.5</v>
      </c>
      <c r="BD103" t="s">
        <v>355</v>
      </c>
      <c r="BE103">
        <v>2</v>
      </c>
      <c r="BF103" t="b">
        <v>1</v>
      </c>
      <c r="BG103">
        <v>1679590715.5</v>
      </c>
      <c r="BH103">
        <v>1380.96074074074</v>
      </c>
      <c r="BI103">
        <v>1412.723333333333</v>
      </c>
      <c r="BJ103">
        <v>9.361777777777778</v>
      </c>
      <c r="BK103">
        <v>8.860829629629631</v>
      </c>
      <c r="BL103">
        <v>1385.351481481482</v>
      </c>
      <c r="BM103">
        <v>9.567879629629628</v>
      </c>
      <c r="BN103">
        <v>500.0632222222222</v>
      </c>
      <c r="BO103">
        <v>90.11315185185184</v>
      </c>
      <c r="BP103">
        <v>0.09999954444444444</v>
      </c>
      <c r="BQ103">
        <v>19.53681851851852</v>
      </c>
      <c r="BR103">
        <v>19.9927037037037</v>
      </c>
      <c r="BS103">
        <v>999.9000000000001</v>
      </c>
      <c r="BT103">
        <v>0</v>
      </c>
      <c r="BU103">
        <v>0</v>
      </c>
      <c r="BV103">
        <v>10001.83111111111</v>
      </c>
      <c r="BW103">
        <v>0</v>
      </c>
      <c r="BX103">
        <v>13.3774</v>
      </c>
      <c r="BY103">
        <v>-31.76279259259259</v>
      </c>
      <c r="BZ103">
        <v>1394.01037037037</v>
      </c>
      <c r="CA103">
        <v>1425.353333333333</v>
      </c>
      <c r="CB103">
        <v>0.5009484444444444</v>
      </c>
      <c r="CC103">
        <v>1412.723333333333</v>
      </c>
      <c r="CD103">
        <v>8.860829629629631</v>
      </c>
      <c r="CE103">
        <v>0.8436194074074074</v>
      </c>
      <c r="CF103">
        <v>0.7984772592592594</v>
      </c>
      <c r="CG103">
        <v>4.463242962962963</v>
      </c>
      <c r="CH103">
        <v>3.680262592592593</v>
      </c>
      <c r="CI103">
        <v>1999.988148148148</v>
      </c>
      <c r="CJ103">
        <v>0.9799987777777779</v>
      </c>
      <c r="CK103">
        <v>0.02000112222222223</v>
      </c>
      <c r="CL103">
        <v>0</v>
      </c>
      <c r="CM103">
        <v>2.226681481481481</v>
      </c>
      <c r="CN103">
        <v>0</v>
      </c>
      <c r="CO103">
        <v>6643.847777777778</v>
      </c>
      <c r="CP103">
        <v>16749.37037037037</v>
      </c>
      <c r="CQ103">
        <v>37.687</v>
      </c>
      <c r="CR103">
        <v>39</v>
      </c>
      <c r="CS103">
        <v>38.062</v>
      </c>
      <c r="CT103">
        <v>37.93011111111111</v>
      </c>
      <c r="CU103">
        <v>36.312</v>
      </c>
      <c r="CV103">
        <v>1959.987037037037</v>
      </c>
      <c r="CW103">
        <v>40.00111111111111</v>
      </c>
      <c r="CX103">
        <v>0</v>
      </c>
      <c r="CY103">
        <v>1679590729.8</v>
      </c>
      <c r="CZ103">
        <v>0</v>
      </c>
      <c r="DA103">
        <v>0</v>
      </c>
      <c r="DB103" t="s">
        <v>356</v>
      </c>
      <c r="DC103">
        <v>1679535717.5</v>
      </c>
      <c r="DD103">
        <v>1679535723</v>
      </c>
      <c r="DE103">
        <v>0</v>
      </c>
      <c r="DF103">
        <v>-0.148</v>
      </c>
      <c r="DG103">
        <v>0.019</v>
      </c>
      <c r="DH103">
        <v>-1.284</v>
      </c>
      <c r="DI103">
        <v>-0.029</v>
      </c>
      <c r="DJ103">
        <v>418</v>
      </c>
      <c r="DK103">
        <v>24</v>
      </c>
      <c r="DL103">
        <v>0.54</v>
      </c>
      <c r="DM103">
        <v>0.15</v>
      </c>
      <c r="DN103">
        <v>-31.7568475</v>
      </c>
      <c r="DO103">
        <v>-0.4802037523452435</v>
      </c>
      <c r="DP103">
        <v>0.07892268681279173</v>
      </c>
      <c r="DQ103">
        <v>0</v>
      </c>
      <c r="DR103">
        <v>0.5010720750000001</v>
      </c>
      <c r="DS103">
        <v>0.0001507879924940692</v>
      </c>
      <c r="DT103">
        <v>0.0005526716198385788</v>
      </c>
      <c r="DU103">
        <v>1</v>
      </c>
      <c r="DV103">
        <v>1</v>
      </c>
      <c r="DW103">
        <v>2</v>
      </c>
      <c r="DX103" t="s">
        <v>357</v>
      </c>
      <c r="DY103">
        <v>2.98193</v>
      </c>
      <c r="DZ103">
        <v>2.71558</v>
      </c>
      <c r="EA103">
        <v>0.212649</v>
      </c>
      <c r="EB103">
        <v>0.213212</v>
      </c>
      <c r="EC103">
        <v>0.054233</v>
      </c>
      <c r="ED103">
        <v>0.0507006</v>
      </c>
      <c r="EE103">
        <v>24958.3</v>
      </c>
      <c r="EF103">
        <v>25055.6</v>
      </c>
      <c r="EG103">
        <v>29466.5</v>
      </c>
      <c r="EH103">
        <v>29454.9</v>
      </c>
      <c r="EI103">
        <v>36935.1</v>
      </c>
      <c r="EJ103">
        <v>37179.6</v>
      </c>
      <c r="EK103">
        <v>41498.8</v>
      </c>
      <c r="EL103">
        <v>41963.6</v>
      </c>
      <c r="EM103">
        <v>1.9661</v>
      </c>
      <c r="EN103">
        <v>1.84382</v>
      </c>
      <c r="EO103">
        <v>0.00412017</v>
      </c>
      <c r="EP103">
        <v>0</v>
      </c>
      <c r="EQ103">
        <v>19.9297</v>
      </c>
      <c r="ER103">
        <v>999.9</v>
      </c>
      <c r="ES103">
        <v>53.7</v>
      </c>
      <c r="ET103">
        <v>30.1</v>
      </c>
      <c r="EU103">
        <v>25.5359</v>
      </c>
      <c r="EV103">
        <v>62.7169</v>
      </c>
      <c r="EW103">
        <v>33.117</v>
      </c>
      <c r="EX103">
        <v>1</v>
      </c>
      <c r="EY103">
        <v>0.023219</v>
      </c>
      <c r="EZ103">
        <v>6.06995</v>
      </c>
      <c r="FA103">
        <v>20.2403</v>
      </c>
      <c r="FB103">
        <v>5.22103</v>
      </c>
      <c r="FC103">
        <v>12.0159</v>
      </c>
      <c r="FD103">
        <v>4.99095</v>
      </c>
      <c r="FE103">
        <v>3.28865</v>
      </c>
      <c r="FF103">
        <v>9999</v>
      </c>
      <c r="FG103">
        <v>9999</v>
      </c>
      <c r="FH103">
        <v>9999</v>
      </c>
      <c r="FI103">
        <v>999.9</v>
      </c>
      <c r="FJ103">
        <v>1.86737</v>
      </c>
      <c r="FK103">
        <v>1.86646</v>
      </c>
      <c r="FL103">
        <v>1.86598</v>
      </c>
      <c r="FM103">
        <v>1.86588</v>
      </c>
      <c r="FN103">
        <v>1.86768</v>
      </c>
      <c r="FO103">
        <v>1.87022</v>
      </c>
      <c r="FP103">
        <v>1.86888</v>
      </c>
      <c r="FQ103">
        <v>1.87027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-4.44</v>
      </c>
      <c r="GF103">
        <v>-0.2061</v>
      </c>
      <c r="GG103">
        <v>-1.454491417628623</v>
      </c>
      <c r="GH103">
        <v>-0.002482762556340147</v>
      </c>
      <c r="GI103">
        <v>5.244096613422512E-07</v>
      </c>
      <c r="GJ103">
        <v>-1.89299522154399E-10</v>
      </c>
      <c r="GK103">
        <v>-0.1699259931385293</v>
      </c>
      <c r="GL103">
        <v>-0.01425006985341209</v>
      </c>
      <c r="GM103">
        <v>0.001313895518893133</v>
      </c>
      <c r="GN103">
        <v>-2.296287362688875E-05</v>
      </c>
      <c r="GO103">
        <v>5</v>
      </c>
      <c r="GP103">
        <v>2359</v>
      </c>
      <c r="GQ103">
        <v>1</v>
      </c>
      <c r="GR103">
        <v>26</v>
      </c>
      <c r="GS103">
        <v>916.8</v>
      </c>
      <c r="GT103">
        <v>916.7</v>
      </c>
      <c r="GU103">
        <v>2.75757</v>
      </c>
      <c r="GV103">
        <v>2.1936</v>
      </c>
      <c r="GW103">
        <v>1.39648</v>
      </c>
      <c r="GX103">
        <v>2.35229</v>
      </c>
      <c r="GY103">
        <v>1.49536</v>
      </c>
      <c r="GZ103">
        <v>2.51709</v>
      </c>
      <c r="HA103">
        <v>35.1978</v>
      </c>
      <c r="HB103">
        <v>24.0437</v>
      </c>
      <c r="HC103">
        <v>18</v>
      </c>
      <c r="HD103">
        <v>532.052</v>
      </c>
      <c r="HE103">
        <v>411.316</v>
      </c>
      <c r="HF103">
        <v>13.5234</v>
      </c>
      <c r="HG103">
        <v>27.38</v>
      </c>
      <c r="HH103">
        <v>30.0002</v>
      </c>
      <c r="HI103">
        <v>27.3127</v>
      </c>
      <c r="HJ103">
        <v>27.2519</v>
      </c>
      <c r="HK103">
        <v>55.2129</v>
      </c>
      <c r="HL103">
        <v>59.2758</v>
      </c>
      <c r="HM103">
        <v>0</v>
      </c>
      <c r="HN103">
        <v>13.5297</v>
      </c>
      <c r="HO103">
        <v>1456.92</v>
      </c>
      <c r="HP103">
        <v>8.88227</v>
      </c>
      <c r="HQ103">
        <v>100.756</v>
      </c>
      <c r="HR103">
        <v>100.792</v>
      </c>
    </row>
    <row r="104" spans="1:226">
      <c r="A104">
        <v>88</v>
      </c>
      <c r="B104">
        <v>1679590728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1679590720.214286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1458.198577699198</v>
      </c>
      <c r="AK104">
        <v>1434.717575757576</v>
      </c>
      <c r="AL104">
        <v>3.433016821068991</v>
      </c>
      <c r="AM104">
        <v>64.54220034346741</v>
      </c>
      <c r="AN104">
        <f>(AP104 - AO104 + BO104*1E3/(8.314*(BQ104+273.15)) * AR104/BN104 * AQ104) * BN104/(100*BB104) * 1000/(1000 - AP104)</f>
        <v>0</v>
      </c>
      <c r="AO104">
        <v>8.861011815392235</v>
      </c>
      <c r="AP104">
        <v>9.365020629370632</v>
      </c>
      <c r="AQ104">
        <v>1.964821316288721E-05</v>
      </c>
      <c r="AR104">
        <v>99.94564762654252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2.7</v>
      </c>
      <c r="BC104">
        <v>0.5</v>
      </c>
      <c r="BD104" t="s">
        <v>355</v>
      </c>
      <c r="BE104">
        <v>2</v>
      </c>
      <c r="BF104" t="b">
        <v>1</v>
      </c>
      <c r="BG104">
        <v>1679590720.214286</v>
      </c>
      <c r="BH104">
        <v>1396.728571428571</v>
      </c>
      <c r="BI104">
        <v>1428.523928571429</v>
      </c>
      <c r="BJ104">
        <v>9.362306785714285</v>
      </c>
      <c r="BK104">
        <v>8.860814999999999</v>
      </c>
      <c r="BL104">
        <v>1401.152142857143</v>
      </c>
      <c r="BM104">
        <v>9.568407142857142</v>
      </c>
      <c r="BN104">
        <v>500.05</v>
      </c>
      <c r="BO104">
        <v>90.11318214285714</v>
      </c>
      <c r="BP104">
        <v>0.09997222500000001</v>
      </c>
      <c r="BQ104">
        <v>19.535775</v>
      </c>
      <c r="BR104">
        <v>19.99618214285714</v>
      </c>
      <c r="BS104">
        <v>999.9000000000002</v>
      </c>
      <c r="BT104">
        <v>0</v>
      </c>
      <c r="BU104">
        <v>0</v>
      </c>
      <c r="BV104">
        <v>10003.19714285714</v>
      </c>
      <c r="BW104">
        <v>0</v>
      </c>
      <c r="BX104">
        <v>13.3774</v>
      </c>
      <c r="BY104">
        <v>-31.79620714285715</v>
      </c>
      <c r="BZ104">
        <v>1409.927142857143</v>
      </c>
      <c r="CA104">
        <v>1441.294642857143</v>
      </c>
      <c r="CB104">
        <v>0.5014927499999999</v>
      </c>
      <c r="CC104">
        <v>1428.523928571429</v>
      </c>
      <c r="CD104">
        <v>8.860814999999999</v>
      </c>
      <c r="CE104">
        <v>0.8436673214285714</v>
      </c>
      <c r="CF104">
        <v>0.7984761785714286</v>
      </c>
      <c r="CG104">
        <v>4.464055357142857</v>
      </c>
      <c r="CH104">
        <v>3.680243928571429</v>
      </c>
      <c r="CI104">
        <v>1999.9875</v>
      </c>
      <c r="CJ104">
        <v>0.9799987142857144</v>
      </c>
      <c r="CK104">
        <v>0.02000118571428572</v>
      </c>
      <c r="CL104">
        <v>0</v>
      </c>
      <c r="CM104">
        <v>2.291114285714285</v>
      </c>
      <c r="CN104">
        <v>0</v>
      </c>
      <c r="CO104">
        <v>6643.574285714285</v>
      </c>
      <c r="CP104">
        <v>16749.35357142857</v>
      </c>
      <c r="CQ104">
        <v>37.687</v>
      </c>
      <c r="CR104">
        <v>39</v>
      </c>
      <c r="CS104">
        <v>38.062</v>
      </c>
      <c r="CT104">
        <v>37.92371428571429</v>
      </c>
      <c r="CU104">
        <v>36.312</v>
      </c>
      <c r="CV104">
        <v>1959.986428571428</v>
      </c>
      <c r="CW104">
        <v>40.00107142857143</v>
      </c>
      <c r="CX104">
        <v>0</v>
      </c>
      <c r="CY104">
        <v>1679590735.2</v>
      </c>
      <c r="CZ104">
        <v>0</v>
      </c>
      <c r="DA104">
        <v>0</v>
      </c>
      <c r="DB104" t="s">
        <v>356</v>
      </c>
      <c r="DC104">
        <v>1679535717.5</v>
      </c>
      <c r="DD104">
        <v>1679535723</v>
      </c>
      <c r="DE104">
        <v>0</v>
      </c>
      <c r="DF104">
        <v>-0.148</v>
      </c>
      <c r="DG104">
        <v>0.019</v>
      </c>
      <c r="DH104">
        <v>-1.284</v>
      </c>
      <c r="DI104">
        <v>-0.029</v>
      </c>
      <c r="DJ104">
        <v>418</v>
      </c>
      <c r="DK104">
        <v>24</v>
      </c>
      <c r="DL104">
        <v>0.54</v>
      </c>
      <c r="DM104">
        <v>0.15</v>
      </c>
      <c r="DN104">
        <v>-31.762125</v>
      </c>
      <c r="DO104">
        <v>-0.5102183864915647</v>
      </c>
      <c r="DP104">
        <v>0.07780185328769489</v>
      </c>
      <c r="DQ104">
        <v>0</v>
      </c>
      <c r="DR104">
        <v>0.501135325</v>
      </c>
      <c r="DS104">
        <v>0.002686953095684286</v>
      </c>
      <c r="DT104">
        <v>0.0006650476068485638</v>
      </c>
      <c r="DU104">
        <v>1</v>
      </c>
      <c r="DV104">
        <v>1</v>
      </c>
      <c r="DW104">
        <v>2</v>
      </c>
      <c r="DX104" t="s">
        <v>357</v>
      </c>
      <c r="DY104">
        <v>2.9822</v>
      </c>
      <c r="DZ104">
        <v>2.7155</v>
      </c>
      <c r="EA104">
        <v>0.214203</v>
      </c>
      <c r="EB104">
        <v>0.214726</v>
      </c>
      <c r="EC104">
        <v>0.0542492</v>
      </c>
      <c r="ED104">
        <v>0.0507025</v>
      </c>
      <c r="EE104">
        <v>24909.1</v>
      </c>
      <c r="EF104">
        <v>25007</v>
      </c>
      <c r="EG104">
        <v>29466.6</v>
      </c>
      <c r="EH104">
        <v>29454.5</v>
      </c>
      <c r="EI104">
        <v>36934.8</v>
      </c>
      <c r="EJ104">
        <v>37179</v>
      </c>
      <c r="EK104">
        <v>41499.2</v>
      </c>
      <c r="EL104">
        <v>41963</v>
      </c>
      <c r="EM104">
        <v>1.96588</v>
      </c>
      <c r="EN104">
        <v>1.8436</v>
      </c>
      <c r="EO104">
        <v>0.00368059</v>
      </c>
      <c r="EP104">
        <v>0</v>
      </c>
      <c r="EQ104">
        <v>19.9275</v>
      </c>
      <c r="ER104">
        <v>999.9</v>
      </c>
      <c r="ES104">
        <v>53.7</v>
      </c>
      <c r="ET104">
        <v>30.1</v>
      </c>
      <c r="EU104">
        <v>25.5372</v>
      </c>
      <c r="EV104">
        <v>62.5169</v>
      </c>
      <c r="EW104">
        <v>32.6162</v>
      </c>
      <c r="EX104">
        <v>1</v>
      </c>
      <c r="EY104">
        <v>0.0231834</v>
      </c>
      <c r="EZ104">
        <v>6.07744</v>
      </c>
      <c r="FA104">
        <v>20.2399</v>
      </c>
      <c r="FB104">
        <v>5.22043</v>
      </c>
      <c r="FC104">
        <v>12.0159</v>
      </c>
      <c r="FD104">
        <v>4.9905</v>
      </c>
      <c r="FE104">
        <v>3.28865</v>
      </c>
      <c r="FF104">
        <v>9999</v>
      </c>
      <c r="FG104">
        <v>9999</v>
      </c>
      <c r="FH104">
        <v>9999</v>
      </c>
      <c r="FI104">
        <v>999.9</v>
      </c>
      <c r="FJ104">
        <v>1.86737</v>
      </c>
      <c r="FK104">
        <v>1.86646</v>
      </c>
      <c r="FL104">
        <v>1.86598</v>
      </c>
      <c r="FM104">
        <v>1.86585</v>
      </c>
      <c r="FN104">
        <v>1.86768</v>
      </c>
      <c r="FO104">
        <v>1.87025</v>
      </c>
      <c r="FP104">
        <v>1.86886</v>
      </c>
      <c r="FQ104">
        <v>1.87027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-4.49</v>
      </c>
      <c r="GF104">
        <v>-0.2061</v>
      </c>
      <c r="GG104">
        <v>-1.454491417628623</v>
      </c>
      <c r="GH104">
        <v>-0.002482762556340147</v>
      </c>
      <c r="GI104">
        <v>5.244096613422512E-07</v>
      </c>
      <c r="GJ104">
        <v>-1.89299522154399E-10</v>
      </c>
      <c r="GK104">
        <v>-0.1699259931385293</v>
      </c>
      <c r="GL104">
        <v>-0.01425006985341209</v>
      </c>
      <c r="GM104">
        <v>0.001313895518893133</v>
      </c>
      <c r="GN104">
        <v>-2.296287362688875E-05</v>
      </c>
      <c r="GO104">
        <v>5</v>
      </c>
      <c r="GP104">
        <v>2359</v>
      </c>
      <c r="GQ104">
        <v>1</v>
      </c>
      <c r="GR104">
        <v>26</v>
      </c>
      <c r="GS104">
        <v>916.8</v>
      </c>
      <c r="GT104">
        <v>916.8</v>
      </c>
      <c r="GU104">
        <v>2.78076</v>
      </c>
      <c r="GV104">
        <v>2.20093</v>
      </c>
      <c r="GW104">
        <v>1.39648</v>
      </c>
      <c r="GX104">
        <v>2.35474</v>
      </c>
      <c r="GY104">
        <v>1.49536</v>
      </c>
      <c r="GZ104">
        <v>2.41577</v>
      </c>
      <c r="HA104">
        <v>35.1978</v>
      </c>
      <c r="HB104">
        <v>24.035</v>
      </c>
      <c r="HC104">
        <v>18</v>
      </c>
      <c r="HD104">
        <v>531.9400000000001</v>
      </c>
      <c r="HE104">
        <v>411.22</v>
      </c>
      <c r="HF104">
        <v>13.5288</v>
      </c>
      <c r="HG104">
        <v>27.3842</v>
      </c>
      <c r="HH104">
        <v>30.0001</v>
      </c>
      <c r="HI104">
        <v>27.3167</v>
      </c>
      <c r="HJ104">
        <v>27.2565</v>
      </c>
      <c r="HK104">
        <v>55.6722</v>
      </c>
      <c r="HL104">
        <v>59.2758</v>
      </c>
      <c r="HM104">
        <v>0</v>
      </c>
      <c r="HN104">
        <v>13.5247</v>
      </c>
      <c r="HO104">
        <v>1470.27</v>
      </c>
      <c r="HP104">
        <v>8.881399999999999</v>
      </c>
      <c r="HQ104">
        <v>100.756</v>
      </c>
      <c r="HR104">
        <v>100.791</v>
      </c>
    </row>
    <row r="105" spans="1:226">
      <c r="A105">
        <v>89</v>
      </c>
      <c r="B105">
        <v>1679590733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1679590725.5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1475.195764841109</v>
      </c>
      <c r="AK105">
        <v>1451.548363636364</v>
      </c>
      <c r="AL105">
        <v>3.354733747769294</v>
      </c>
      <c r="AM105">
        <v>64.54220034346741</v>
      </c>
      <c r="AN105">
        <f>(AP105 - AO105 + BO105*1E3/(8.314*(BQ105+273.15)) * AR105/BN105 * AQ105) * BN105/(100*BB105) * 1000/(1000 - AP105)</f>
        <v>0</v>
      </c>
      <c r="AO105">
        <v>8.861560729654055</v>
      </c>
      <c r="AP105">
        <v>9.363822867132869</v>
      </c>
      <c r="AQ105">
        <v>1.145172476438189E-05</v>
      </c>
      <c r="AR105">
        <v>99.94564762654252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2.7</v>
      </c>
      <c r="BC105">
        <v>0.5</v>
      </c>
      <c r="BD105" t="s">
        <v>355</v>
      </c>
      <c r="BE105">
        <v>2</v>
      </c>
      <c r="BF105" t="b">
        <v>1</v>
      </c>
      <c r="BG105">
        <v>1679590725.5</v>
      </c>
      <c r="BH105">
        <v>1414.474074074074</v>
      </c>
      <c r="BI105">
        <v>1446.251481481482</v>
      </c>
      <c r="BJ105">
        <v>9.363415185185184</v>
      </c>
      <c r="BK105">
        <v>8.861119259259258</v>
      </c>
      <c r="BL105">
        <v>1418.935555555556</v>
      </c>
      <c r="BM105">
        <v>9.569512222222222</v>
      </c>
      <c r="BN105">
        <v>500.048074074074</v>
      </c>
      <c r="BO105">
        <v>90.11322222222222</v>
      </c>
      <c r="BP105">
        <v>0.09994556666666667</v>
      </c>
      <c r="BQ105">
        <v>19.53674074074074</v>
      </c>
      <c r="BR105">
        <v>19.99665925925926</v>
      </c>
      <c r="BS105">
        <v>999.9000000000001</v>
      </c>
      <c r="BT105">
        <v>0</v>
      </c>
      <c r="BU105">
        <v>0</v>
      </c>
      <c r="BV105">
        <v>10001.09703703704</v>
      </c>
      <c r="BW105">
        <v>0</v>
      </c>
      <c r="BX105">
        <v>13.3774</v>
      </c>
      <c r="BY105">
        <v>-31.77774444444444</v>
      </c>
      <c r="BZ105">
        <v>1427.843333333333</v>
      </c>
      <c r="CA105">
        <v>1459.181111111111</v>
      </c>
      <c r="CB105">
        <v>0.5022972222222223</v>
      </c>
      <c r="CC105">
        <v>1446.251481481482</v>
      </c>
      <c r="CD105">
        <v>8.861119259259258</v>
      </c>
      <c r="CE105">
        <v>0.8437677037037038</v>
      </c>
      <c r="CF105">
        <v>0.798503925925926</v>
      </c>
      <c r="CG105">
        <v>4.465752962962963</v>
      </c>
      <c r="CH105">
        <v>3.680738148148149</v>
      </c>
      <c r="CI105">
        <v>1999.991481481481</v>
      </c>
      <c r="CJ105">
        <v>0.9799990000000001</v>
      </c>
      <c r="CK105">
        <v>0.0200009</v>
      </c>
      <c r="CL105">
        <v>0</v>
      </c>
      <c r="CM105">
        <v>2.298737037037037</v>
      </c>
      <c r="CN105">
        <v>0</v>
      </c>
      <c r="CO105">
        <v>6643.101481481481</v>
      </c>
      <c r="CP105">
        <v>16749.38888888889</v>
      </c>
      <c r="CQ105">
        <v>37.687</v>
      </c>
      <c r="CR105">
        <v>39</v>
      </c>
      <c r="CS105">
        <v>38.062</v>
      </c>
      <c r="CT105">
        <v>37.90714814814815</v>
      </c>
      <c r="CU105">
        <v>36.312</v>
      </c>
      <c r="CV105">
        <v>1959.991481481481</v>
      </c>
      <c r="CW105">
        <v>40</v>
      </c>
      <c r="CX105">
        <v>0</v>
      </c>
      <c r="CY105">
        <v>1679590740</v>
      </c>
      <c r="CZ105">
        <v>0</v>
      </c>
      <c r="DA105">
        <v>0</v>
      </c>
      <c r="DB105" t="s">
        <v>356</v>
      </c>
      <c r="DC105">
        <v>1679535717.5</v>
      </c>
      <c r="DD105">
        <v>1679535723</v>
      </c>
      <c r="DE105">
        <v>0</v>
      </c>
      <c r="DF105">
        <v>-0.148</v>
      </c>
      <c r="DG105">
        <v>0.019</v>
      </c>
      <c r="DH105">
        <v>-1.284</v>
      </c>
      <c r="DI105">
        <v>-0.029</v>
      </c>
      <c r="DJ105">
        <v>418</v>
      </c>
      <c r="DK105">
        <v>24</v>
      </c>
      <c r="DL105">
        <v>0.54</v>
      </c>
      <c r="DM105">
        <v>0.15</v>
      </c>
      <c r="DN105">
        <v>-31.77828536585365</v>
      </c>
      <c r="DO105">
        <v>0.1059930313588363</v>
      </c>
      <c r="DP105">
        <v>0.05751318644545831</v>
      </c>
      <c r="DQ105">
        <v>0</v>
      </c>
      <c r="DR105">
        <v>0.5019114146341465</v>
      </c>
      <c r="DS105">
        <v>0.009318919860626758</v>
      </c>
      <c r="DT105">
        <v>0.001182007840665876</v>
      </c>
      <c r="DU105">
        <v>1</v>
      </c>
      <c r="DV105">
        <v>1</v>
      </c>
      <c r="DW105">
        <v>2</v>
      </c>
      <c r="DX105" t="s">
        <v>357</v>
      </c>
      <c r="DY105">
        <v>2.98201</v>
      </c>
      <c r="DZ105">
        <v>2.71566</v>
      </c>
      <c r="EA105">
        <v>0.21572</v>
      </c>
      <c r="EB105">
        <v>0.216207</v>
      </c>
      <c r="EC105">
        <v>0.0542433</v>
      </c>
      <c r="ED105">
        <v>0.0506986</v>
      </c>
      <c r="EE105">
        <v>24859.9</v>
      </c>
      <c r="EF105">
        <v>24959.8</v>
      </c>
      <c r="EG105">
        <v>29465.4</v>
      </c>
      <c r="EH105">
        <v>29454.5</v>
      </c>
      <c r="EI105">
        <v>36933.4</v>
      </c>
      <c r="EJ105">
        <v>37179</v>
      </c>
      <c r="EK105">
        <v>41497.4</v>
      </c>
      <c r="EL105">
        <v>41962.8</v>
      </c>
      <c r="EM105">
        <v>1.9659</v>
      </c>
      <c r="EN105">
        <v>1.84393</v>
      </c>
      <c r="EO105">
        <v>0.0048019</v>
      </c>
      <c r="EP105">
        <v>0</v>
      </c>
      <c r="EQ105">
        <v>19.925</v>
      </c>
      <c r="ER105">
        <v>999.9</v>
      </c>
      <c r="ES105">
        <v>53.7</v>
      </c>
      <c r="ET105">
        <v>30.1</v>
      </c>
      <c r="EU105">
        <v>25.5365</v>
      </c>
      <c r="EV105">
        <v>62.6769</v>
      </c>
      <c r="EW105">
        <v>32.7804</v>
      </c>
      <c r="EX105">
        <v>1</v>
      </c>
      <c r="EY105">
        <v>0.0237093</v>
      </c>
      <c r="EZ105">
        <v>6.09747</v>
      </c>
      <c r="FA105">
        <v>20.2392</v>
      </c>
      <c r="FB105">
        <v>5.22043</v>
      </c>
      <c r="FC105">
        <v>12.0159</v>
      </c>
      <c r="FD105">
        <v>4.9907</v>
      </c>
      <c r="FE105">
        <v>3.28855</v>
      </c>
      <c r="FF105">
        <v>9999</v>
      </c>
      <c r="FG105">
        <v>9999</v>
      </c>
      <c r="FH105">
        <v>9999</v>
      </c>
      <c r="FI105">
        <v>999.9</v>
      </c>
      <c r="FJ105">
        <v>1.86738</v>
      </c>
      <c r="FK105">
        <v>1.86646</v>
      </c>
      <c r="FL105">
        <v>1.86598</v>
      </c>
      <c r="FM105">
        <v>1.86586</v>
      </c>
      <c r="FN105">
        <v>1.86768</v>
      </c>
      <c r="FO105">
        <v>1.87023</v>
      </c>
      <c r="FP105">
        <v>1.86886</v>
      </c>
      <c r="FQ105">
        <v>1.87027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-4.52</v>
      </c>
      <c r="GF105">
        <v>-0.2061</v>
      </c>
      <c r="GG105">
        <v>-1.454491417628623</v>
      </c>
      <c r="GH105">
        <v>-0.002482762556340147</v>
      </c>
      <c r="GI105">
        <v>5.244096613422512E-07</v>
      </c>
      <c r="GJ105">
        <v>-1.89299522154399E-10</v>
      </c>
      <c r="GK105">
        <v>-0.1699259931385293</v>
      </c>
      <c r="GL105">
        <v>-0.01425006985341209</v>
      </c>
      <c r="GM105">
        <v>0.001313895518893133</v>
      </c>
      <c r="GN105">
        <v>-2.296287362688875E-05</v>
      </c>
      <c r="GO105">
        <v>5</v>
      </c>
      <c r="GP105">
        <v>2359</v>
      </c>
      <c r="GQ105">
        <v>1</v>
      </c>
      <c r="GR105">
        <v>26</v>
      </c>
      <c r="GS105">
        <v>916.9</v>
      </c>
      <c r="GT105">
        <v>916.8</v>
      </c>
      <c r="GU105">
        <v>2.80762</v>
      </c>
      <c r="GV105">
        <v>2.1875</v>
      </c>
      <c r="GW105">
        <v>1.39648</v>
      </c>
      <c r="GX105">
        <v>2.35107</v>
      </c>
      <c r="GY105">
        <v>1.49536</v>
      </c>
      <c r="GZ105">
        <v>2.47192</v>
      </c>
      <c r="HA105">
        <v>35.1978</v>
      </c>
      <c r="HB105">
        <v>24.035</v>
      </c>
      <c r="HC105">
        <v>18</v>
      </c>
      <c r="HD105">
        <v>531.997</v>
      </c>
      <c r="HE105">
        <v>411.439</v>
      </c>
      <c r="HF105">
        <v>13.527</v>
      </c>
      <c r="HG105">
        <v>27.3876</v>
      </c>
      <c r="HH105">
        <v>30.0005</v>
      </c>
      <c r="HI105">
        <v>27.3214</v>
      </c>
      <c r="HJ105">
        <v>27.2611</v>
      </c>
      <c r="HK105">
        <v>56.2226</v>
      </c>
      <c r="HL105">
        <v>59.2758</v>
      </c>
      <c r="HM105">
        <v>0</v>
      </c>
      <c r="HN105">
        <v>13.5262</v>
      </c>
      <c r="HO105">
        <v>1490.31</v>
      </c>
      <c r="HP105">
        <v>8.88621</v>
      </c>
      <c r="HQ105">
        <v>100.752</v>
      </c>
      <c r="HR105">
        <v>100.791</v>
      </c>
    </row>
    <row r="106" spans="1:226">
      <c r="A106">
        <v>90</v>
      </c>
      <c r="B106">
        <v>1679590738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1679590730.214286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1491.983118583742</v>
      </c>
      <c r="AK106">
        <v>1468.226969696969</v>
      </c>
      <c r="AL106">
        <v>3.325344445792648</v>
      </c>
      <c r="AM106">
        <v>64.54220034346741</v>
      </c>
      <c r="AN106">
        <f>(AP106 - AO106 + BO106*1E3/(8.314*(BQ106+273.15)) * AR106/BN106 * AQ106) * BN106/(100*BB106) * 1000/(1000 - AP106)</f>
        <v>0</v>
      </c>
      <c r="AO106">
        <v>8.860957583742421</v>
      </c>
      <c r="AP106">
        <v>9.362978251748256</v>
      </c>
      <c r="AQ106">
        <v>-1.612979491823774E-06</v>
      </c>
      <c r="AR106">
        <v>99.94564762654252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2.7</v>
      </c>
      <c r="BC106">
        <v>0.5</v>
      </c>
      <c r="BD106" t="s">
        <v>355</v>
      </c>
      <c r="BE106">
        <v>2</v>
      </c>
      <c r="BF106" t="b">
        <v>1</v>
      </c>
      <c r="BG106">
        <v>1679590730.214286</v>
      </c>
      <c r="BH106">
        <v>1430.265</v>
      </c>
      <c r="BI106">
        <v>1462.034285714286</v>
      </c>
      <c r="BJ106">
        <v>9.363829999999998</v>
      </c>
      <c r="BK106">
        <v>8.861195357142858</v>
      </c>
      <c r="BL106">
        <v>1434.761071428572</v>
      </c>
      <c r="BM106">
        <v>9.569924285714285</v>
      </c>
      <c r="BN106">
        <v>500.0550357142857</v>
      </c>
      <c r="BO106">
        <v>90.11260714285716</v>
      </c>
      <c r="BP106">
        <v>0.09998285357142857</v>
      </c>
      <c r="BQ106">
        <v>19.53666071428571</v>
      </c>
      <c r="BR106">
        <v>19.99660714285714</v>
      </c>
      <c r="BS106">
        <v>999.9000000000002</v>
      </c>
      <c r="BT106">
        <v>0</v>
      </c>
      <c r="BU106">
        <v>0</v>
      </c>
      <c r="BV106">
        <v>9996.682857142858</v>
      </c>
      <c r="BW106">
        <v>0</v>
      </c>
      <c r="BX106">
        <v>13.3774</v>
      </c>
      <c r="BY106">
        <v>-31.76856785714286</v>
      </c>
      <c r="BZ106">
        <v>1443.785</v>
      </c>
      <c r="CA106">
        <v>1475.105</v>
      </c>
      <c r="CB106">
        <v>0.5026353214285715</v>
      </c>
      <c r="CC106">
        <v>1462.034285714286</v>
      </c>
      <c r="CD106">
        <v>8.861195357142858</v>
      </c>
      <c r="CE106">
        <v>0.8437993214285714</v>
      </c>
      <c r="CF106">
        <v>0.7985053571428572</v>
      </c>
      <c r="CG106">
        <v>4.466288214285714</v>
      </c>
      <c r="CH106">
        <v>3.680764285714286</v>
      </c>
      <c r="CI106">
        <v>1999.9925</v>
      </c>
      <c r="CJ106">
        <v>0.9799989285714287</v>
      </c>
      <c r="CK106">
        <v>0.02000097142857143</v>
      </c>
      <c r="CL106">
        <v>0</v>
      </c>
      <c r="CM106">
        <v>2.309757142857143</v>
      </c>
      <c r="CN106">
        <v>0</v>
      </c>
      <c r="CO106">
        <v>6642.618214285713</v>
      </c>
      <c r="CP106">
        <v>16749.38928571429</v>
      </c>
      <c r="CQ106">
        <v>37.687</v>
      </c>
      <c r="CR106">
        <v>39</v>
      </c>
      <c r="CS106">
        <v>38.062</v>
      </c>
      <c r="CT106">
        <v>37.89271428571429</v>
      </c>
      <c r="CU106">
        <v>36.30757142857143</v>
      </c>
      <c r="CV106">
        <v>1959.9925</v>
      </c>
      <c r="CW106">
        <v>40</v>
      </c>
      <c r="CX106">
        <v>0</v>
      </c>
      <c r="CY106">
        <v>1679590744.8</v>
      </c>
      <c r="CZ106">
        <v>0</v>
      </c>
      <c r="DA106">
        <v>0</v>
      </c>
      <c r="DB106" t="s">
        <v>356</v>
      </c>
      <c r="DC106">
        <v>1679535717.5</v>
      </c>
      <c r="DD106">
        <v>1679535723</v>
      </c>
      <c r="DE106">
        <v>0</v>
      </c>
      <c r="DF106">
        <v>-0.148</v>
      </c>
      <c r="DG106">
        <v>0.019</v>
      </c>
      <c r="DH106">
        <v>-1.284</v>
      </c>
      <c r="DI106">
        <v>-0.029</v>
      </c>
      <c r="DJ106">
        <v>418</v>
      </c>
      <c r="DK106">
        <v>24</v>
      </c>
      <c r="DL106">
        <v>0.54</v>
      </c>
      <c r="DM106">
        <v>0.15</v>
      </c>
      <c r="DN106">
        <v>-31.7830275</v>
      </c>
      <c r="DO106">
        <v>0.1620303939963192</v>
      </c>
      <c r="DP106">
        <v>0.07310145343117343</v>
      </c>
      <c r="DQ106">
        <v>0</v>
      </c>
      <c r="DR106">
        <v>0.502305225</v>
      </c>
      <c r="DS106">
        <v>0.006272476547841125</v>
      </c>
      <c r="DT106">
        <v>0.001127599540783435</v>
      </c>
      <c r="DU106">
        <v>1</v>
      </c>
      <c r="DV106">
        <v>1</v>
      </c>
      <c r="DW106">
        <v>2</v>
      </c>
      <c r="DX106" t="s">
        <v>357</v>
      </c>
      <c r="DY106">
        <v>2.98218</v>
      </c>
      <c r="DZ106">
        <v>2.71555</v>
      </c>
      <c r="EA106">
        <v>0.21721</v>
      </c>
      <c r="EB106">
        <v>0.217696</v>
      </c>
      <c r="EC106">
        <v>0.054237</v>
      </c>
      <c r="ED106">
        <v>0.0506996</v>
      </c>
      <c r="EE106">
        <v>24812.6</v>
      </c>
      <c r="EF106">
        <v>24912.2</v>
      </c>
      <c r="EG106">
        <v>29465.3</v>
      </c>
      <c r="EH106">
        <v>29454.3</v>
      </c>
      <c r="EI106">
        <v>36933.6</v>
      </c>
      <c r="EJ106">
        <v>37178.7</v>
      </c>
      <c r="EK106">
        <v>41497.3</v>
      </c>
      <c r="EL106">
        <v>41962.5</v>
      </c>
      <c r="EM106">
        <v>1.96612</v>
      </c>
      <c r="EN106">
        <v>1.8439</v>
      </c>
      <c r="EO106">
        <v>0.00413135</v>
      </c>
      <c r="EP106">
        <v>0</v>
      </c>
      <c r="EQ106">
        <v>19.9232</v>
      </c>
      <c r="ER106">
        <v>999.9</v>
      </c>
      <c r="ES106">
        <v>53.7</v>
      </c>
      <c r="ET106">
        <v>30.1</v>
      </c>
      <c r="EU106">
        <v>25.5359</v>
      </c>
      <c r="EV106">
        <v>62.1169</v>
      </c>
      <c r="EW106">
        <v>33.0569</v>
      </c>
      <c r="EX106">
        <v>1</v>
      </c>
      <c r="EY106">
        <v>0.0240422</v>
      </c>
      <c r="EZ106">
        <v>6.09076</v>
      </c>
      <c r="FA106">
        <v>20.2396</v>
      </c>
      <c r="FB106">
        <v>5.21999</v>
      </c>
      <c r="FC106">
        <v>12.0159</v>
      </c>
      <c r="FD106">
        <v>4.99015</v>
      </c>
      <c r="FE106">
        <v>3.2885</v>
      </c>
      <c r="FF106">
        <v>9999</v>
      </c>
      <c r="FG106">
        <v>9999</v>
      </c>
      <c r="FH106">
        <v>9999</v>
      </c>
      <c r="FI106">
        <v>999.9</v>
      </c>
      <c r="FJ106">
        <v>1.86738</v>
      </c>
      <c r="FK106">
        <v>1.86646</v>
      </c>
      <c r="FL106">
        <v>1.86598</v>
      </c>
      <c r="FM106">
        <v>1.86584</v>
      </c>
      <c r="FN106">
        <v>1.86768</v>
      </c>
      <c r="FO106">
        <v>1.87024</v>
      </c>
      <c r="FP106">
        <v>1.86886</v>
      </c>
      <c r="FQ106">
        <v>1.87027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-4.55</v>
      </c>
      <c r="GF106">
        <v>-0.2061</v>
      </c>
      <c r="GG106">
        <v>-1.454491417628623</v>
      </c>
      <c r="GH106">
        <v>-0.002482762556340147</v>
      </c>
      <c r="GI106">
        <v>5.244096613422512E-07</v>
      </c>
      <c r="GJ106">
        <v>-1.89299522154399E-10</v>
      </c>
      <c r="GK106">
        <v>-0.1699259931385293</v>
      </c>
      <c r="GL106">
        <v>-0.01425006985341209</v>
      </c>
      <c r="GM106">
        <v>0.001313895518893133</v>
      </c>
      <c r="GN106">
        <v>-2.296287362688875E-05</v>
      </c>
      <c r="GO106">
        <v>5</v>
      </c>
      <c r="GP106">
        <v>2359</v>
      </c>
      <c r="GQ106">
        <v>1</v>
      </c>
      <c r="GR106">
        <v>26</v>
      </c>
      <c r="GS106">
        <v>917</v>
      </c>
      <c r="GT106">
        <v>916.9</v>
      </c>
      <c r="GU106">
        <v>2.83203</v>
      </c>
      <c r="GV106">
        <v>2.18994</v>
      </c>
      <c r="GW106">
        <v>1.39648</v>
      </c>
      <c r="GX106">
        <v>2.35229</v>
      </c>
      <c r="GY106">
        <v>1.49536</v>
      </c>
      <c r="GZ106">
        <v>2.51587</v>
      </c>
      <c r="HA106">
        <v>35.1978</v>
      </c>
      <c r="HB106">
        <v>24.035</v>
      </c>
      <c r="HC106">
        <v>18</v>
      </c>
      <c r="HD106">
        <v>532.1900000000001</v>
      </c>
      <c r="HE106">
        <v>411.457</v>
      </c>
      <c r="HF106">
        <v>13.5267</v>
      </c>
      <c r="HG106">
        <v>27.3911</v>
      </c>
      <c r="HH106">
        <v>30.0004</v>
      </c>
      <c r="HI106">
        <v>27.326</v>
      </c>
      <c r="HJ106">
        <v>27.2657</v>
      </c>
      <c r="HK106">
        <v>56.6799</v>
      </c>
      <c r="HL106">
        <v>59.2758</v>
      </c>
      <c r="HM106">
        <v>0</v>
      </c>
      <c r="HN106">
        <v>13.5286</v>
      </c>
      <c r="HO106">
        <v>1503.67</v>
      </c>
      <c r="HP106">
        <v>8.88829</v>
      </c>
      <c r="HQ106">
        <v>100.752</v>
      </c>
      <c r="HR106">
        <v>100.79</v>
      </c>
    </row>
    <row r="107" spans="1:226">
      <c r="A107">
        <v>91</v>
      </c>
      <c r="B107">
        <v>1679590743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1679590735.5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1508.909174636646</v>
      </c>
      <c r="AK107">
        <v>1485.038848484848</v>
      </c>
      <c r="AL107">
        <v>3.350882658863227</v>
      </c>
      <c r="AM107">
        <v>64.54220034346741</v>
      </c>
      <c r="AN107">
        <f>(AP107 - AO107 + BO107*1E3/(8.314*(BQ107+273.15)) * AR107/BN107 * AQ107) * BN107/(100*BB107) * 1000/(1000 - AP107)</f>
        <v>0</v>
      </c>
      <c r="AO107">
        <v>8.861785637701425</v>
      </c>
      <c r="AP107">
        <v>9.363899230769235</v>
      </c>
      <c r="AQ107">
        <v>6.590780257049217E-06</v>
      </c>
      <c r="AR107">
        <v>99.94564762654252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2.7</v>
      </c>
      <c r="BC107">
        <v>0.5</v>
      </c>
      <c r="BD107" t="s">
        <v>355</v>
      </c>
      <c r="BE107">
        <v>2</v>
      </c>
      <c r="BF107" t="b">
        <v>1</v>
      </c>
      <c r="BG107">
        <v>1679590735.5</v>
      </c>
      <c r="BH107">
        <v>1447.897407407407</v>
      </c>
      <c r="BI107">
        <v>1479.73</v>
      </c>
      <c r="BJ107">
        <v>9.364024814814817</v>
      </c>
      <c r="BK107">
        <v>8.86133037037037</v>
      </c>
      <c r="BL107">
        <v>1452.432222222222</v>
      </c>
      <c r="BM107">
        <v>9.570117037037038</v>
      </c>
      <c r="BN107">
        <v>500.0578518518519</v>
      </c>
      <c r="BO107">
        <v>90.11087407407409</v>
      </c>
      <c r="BP107">
        <v>0.09998756296296296</v>
      </c>
      <c r="BQ107">
        <v>19.53868148148148</v>
      </c>
      <c r="BR107">
        <v>19.99472592592593</v>
      </c>
      <c r="BS107">
        <v>999.9000000000001</v>
      </c>
      <c r="BT107">
        <v>0</v>
      </c>
      <c r="BU107">
        <v>0</v>
      </c>
      <c r="BV107">
        <v>9996.435185185184</v>
      </c>
      <c r="BW107">
        <v>0</v>
      </c>
      <c r="BX107">
        <v>13.3774</v>
      </c>
      <c r="BY107">
        <v>-31.83128518518518</v>
      </c>
      <c r="BZ107">
        <v>1461.585185185185</v>
      </c>
      <c r="CA107">
        <v>1492.96037037037</v>
      </c>
      <c r="CB107">
        <v>0.5026944814814814</v>
      </c>
      <c r="CC107">
        <v>1479.73</v>
      </c>
      <c r="CD107">
        <v>8.86133037037037</v>
      </c>
      <c r="CE107">
        <v>0.8438007037037037</v>
      </c>
      <c r="CF107">
        <v>0.7985022592592592</v>
      </c>
      <c r="CG107">
        <v>4.466308888888889</v>
      </c>
      <c r="CH107">
        <v>3.680707037037037</v>
      </c>
      <c r="CI107">
        <v>1999.997777777778</v>
      </c>
      <c r="CJ107">
        <v>0.979998888888889</v>
      </c>
      <c r="CK107">
        <v>0.02000101111111111</v>
      </c>
      <c r="CL107">
        <v>0</v>
      </c>
      <c r="CM107">
        <v>2.252914814814815</v>
      </c>
      <c r="CN107">
        <v>0</v>
      </c>
      <c r="CO107">
        <v>6642.065555555555</v>
      </c>
      <c r="CP107">
        <v>16749.43703703704</v>
      </c>
      <c r="CQ107">
        <v>37.687</v>
      </c>
      <c r="CR107">
        <v>39</v>
      </c>
      <c r="CS107">
        <v>38.062</v>
      </c>
      <c r="CT107">
        <v>37.87959259259259</v>
      </c>
      <c r="CU107">
        <v>36.30740740740741</v>
      </c>
      <c r="CV107">
        <v>1959.997777777778</v>
      </c>
      <c r="CW107">
        <v>40</v>
      </c>
      <c r="CX107">
        <v>0</v>
      </c>
      <c r="CY107">
        <v>1679590750.2</v>
      </c>
      <c r="CZ107">
        <v>0</v>
      </c>
      <c r="DA107">
        <v>0</v>
      </c>
      <c r="DB107" t="s">
        <v>356</v>
      </c>
      <c r="DC107">
        <v>1679535717.5</v>
      </c>
      <c r="DD107">
        <v>1679535723</v>
      </c>
      <c r="DE107">
        <v>0</v>
      </c>
      <c r="DF107">
        <v>-0.148</v>
      </c>
      <c r="DG107">
        <v>0.019</v>
      </c>
      <c r="DH107">
        <v>-1.284</v>
      </c>
      <c r="DI107">
        <v>-0.029</v>
      </c>
      <c r="DJ107">
        <v>418</v>
      </c>
      <c r="DK107">
        <v>24</v>
      </c>
      <c r="DL107">
        <v>0.54</v>
      </c>
      <c r="DM107">
        <v>0.15</v>
      </c>
      <c r="DN107">
        <v>-31.8128525</v>
      </c>
      <c r="DO107">
        <v>-0.7469054409005194</v>
      </c>
      <c r="DP107">
        <v>0.1072034700639398</v>
      </c>
      <c r="DQ107">
        <v>0</v>
      </c>
      <c r="DR107">
        <v>0.50252405</v>
      </c>
      <c r="DS107">
        <v>-0.0005887204502827263</v>
      </c>
      <c r="DT107">
        <v>0.0009553137429661573</v>
      </c>
      <c r="DU107">
        <v>1</v>
      </c>
      <c r="DV107">
        <v>1</v>
      </c>
      <c r="DW107">
        <v>2</v>
      </c>
      <c r="DX107" t="s">
        <v>357</v>
      </c>
      <c r="DY107">
        <v>2.98224</v>
      </c>
      <c r="DZ107">
        <v>2.71568</v>
      </c>
      <c r="EA107">
        <v>0.218702</v>
      </c>
      <c r="EB107">
        <v>0.219153</v>
      </c>
      <c r="EC107">
        <v>0.0542414</v>
      </c>
      <c r="ED107">
        <v>0.0506965</v>
      </c>
      <c r="EE107">
        <v>24765.2</v>
      </c>
      <c r="EF107">
        <v>24865.4</v>
      </c>
      <c r="EG107">
        <v>29465.2</v>
      </c>
      <c r="EH107">
        <v>29453.9</v>
      </c>
      <c r="EI107">
        <v>36933.6</v>
      </c>
      <c r="EJ107">
        <v>37178.4</v>
      </c>
      <c r="EK107">
        <v>41497.4</v>
      </c>
      <c r="EL107">
        <v>41962</v>
      </c>
      <c r="EM107">
        <v>1.96572</v>
      </c>
      <c r="EN107">
        <v>1.84378</v>
      </c>
      <c r="EO107">
        <v>0.00401586</v>
      </c>
      <c r="EP107">
        <v>0</v>
      </c>
      <c r="EQ107">
        <v>19.9224</v>
      </c>
      <c r="ER107">
        <v>999.9</v>
      </c>
      <c r="ES107">
        <v>53.7</v>
      </c>
      <c r="ET107">
        <v>30.1</v>
      </c>
      <c r="EU107">
        <v>25.5361</v>
      </c>
      <c r="EV107">
        <v>62.2169</v>
      </c>
      <c r="EW107">
        <v>32.6522</v>
      </c>
      <c r="EX107">
        <v>1</v>
      </c>
      <c r="EY107">
        <v>0.0242454</v>
      </c>
      <c r="EZ107">
        <v>6.08221</v>
      </c>
      <c r="FA107">
        <v>20.2399</v>
      </c>
      <c r="FB107">
        <v>5.21999</v>
      </c>
      <c r="FC107">
        <v>12.0159</v>
      </c>
      <c r="FD107">
        <v>4.99015</v>
      </c>
      <c r="FE107">
        <v>3.2885</v>
      </c>
      <c r="FF107">
        <v>9999</v>
      </c>
      <c r="FG107">
        <v>9999</v>
      </c>
      <c r="FH107">
        <v>9999</v>
      </c>
      <c r="FI107">
        <v>999.9</v>
      </c>
      <c r="FJ107">
        <v>1.86737</v>
      </c>
      <c r="FK107">
        <v>1.86646</v>
      </c>
      <c r="FL107">
        <v>1.86597</v>
      </c>
      <c r="FM107">
        <v>1.86585</v>
      </c>
      <c r="FN107">
        <v>1.86768</v>
      </c>
      <c r="FO107">
        <v>1.87021</v>
      </c>
      <c r="FP107">
        <v>1.86881</v>
      </c>
      <c r="FQ107">
        <v>1.87027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-4.59</v>
      </c>
      <c r="GF107">
        <v>-0.2061</v>
      </c>
      <c r="GG107">
        <v>-1.454491417628623</v>
      </c>
      <c r="GH107">
        <v>-0.002482762556340147</v>
      </c>
      <c r="GI107">
        <v>5.244096613422512E-07</v>
      </c>
      <c r="GJ107">
        <v>-1.89299522154399E-10</v>
      </c>
      <c r="GK107">
        <v>-0.1699259931385293</v>
      </c>
      <c r="GL107">
        <v>-0.01425006985341209</v>
      </c>
      <c r="GM107">
        <v>0.001313895518893133</v>
      </c>
      <c r="GN107">
        <v>-2.296287362688875E-05</v>
      </c>
      <c r="GO107">
        <v>5</v>
      </c>
      <c r="GP107">
        <v>2359</v>
      </c>
      <c r="GQ107">
        <v>1</v>
      </c>
      <c r="GR107">
        <v>26</v>
      </c>
      <c r="GS107">
        <v>917.1</v>
      </c>
      <c r="GT107">
        <v>917</v>
      </c>
      <c r="GU107">
        <v>2.85889</v>
      </c>
      <c r="GV107">
        <v>2.19604</v>
      </c>
      <c r="GW107">
        <v>1.39648</v>
      </c>
      <c r="GX107">
        <v>2.35474</v>
      </c>
      <c r="GY107">
        <v>1.49536</v>
      </c>
      <c r="GZ107">
        <v>2.43042</v>
      </c>
      <c r="HA107">
        <v>35.1978</v>
      </c>
      <c r="HB107">
        <v>24.0262</v>
      </c>
      <c r="HC107">
        <v>18</v>
      </c>
      <c r="HD107">
        <v>531.96</v>
      </c>
      <c r="HE107">
        <v>411.418</v>
      </c>
      <c r="HF107">
        <v>13.5284</v>
      </c>
      <c r="HG107">
        <v>27.3952</v>
      </c>
      <c r="HH107">
        <v>30.0003</v>
      </c>
      <c r="HI107">
        <v>27.33</v>
      </c>
      <c r="HJ107">
        <v>27.2703</v>
      </c>
      <c r="HK107">
        <v>57.2279</v>
      </c>
      <c r="HL107">
        <v>59.2758</v>
      </c>
      <c r="HM107">
        <v>0</v>
      </c>
      <c r="HN107">
        <v>13.5329</v>
      </c>
      <c r="HO107">
        <v>1523.7</v>
      </c>
      <c r="HP107">
        <v>8.89105</v>
      </c>
      <c r="HQ107">
        <v>100.752</v>
      </c>
      <c r="HR107">
        <v>100.789</v>
      </c>
    </row>
    <row r="108" spans="1:226">
      <c r="A108">
        <v>92</v>
      </c>
      <c r="B108">
        <v>1679590748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1679590740.214286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1525.742879487701</v>
      </c>
      <c r="AK108">
        <v>1501.901090909091</v>
      </c>
      <c r="AL108">
        <v>3.37091599624185</v>
      </c>
      <c r="AM108">
        <v>64.54220034346741</v>
      </c>
      <c r="AN108">
        <f>(AP108 - AO108 + BO108*1E3/(8.314*(BQ108+273.15)) * AR108/BN108 * AQ108) * BN108/(100*BB108) * 1000/(1000 - AP108)</f>
        <v>0</v>
      </c>
      <c r="AO108">
        <v>8.861692351858526</v>
      </c>
      <c r="AP108">
        <v>9.363158601398606</v>
      </c>
      <c r="AQ108">
        <v>5.607678304819666E-06</v>
      </c>
      <c r="AR108">
        <v>99.94564762654252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2.7</v>
      </c>
      <c r="BC108">
        <v>0.5</v>
      </c>
      <c r="BD108" t="s">
        <v>355</v>
      </c>
      <c r="BE108">
        <v>2</v>
      </c>
      <c r="BF108" t="b">
        <v>1</v>
      </c>
      <c r="BG108">
        <v>1679590740.214286</v>
      </c>
      <c r="BH108">
        <v>1463.572857142857</v>
      </c>
      <c r="BI108">
        <v>1495.484285714286</v>
      </c>
      <c r="BJ108">
        <v>9.363750714285715</v>
      </c>
      <c r="BK108">
        <v>8.861562142857142</v>
      </c>
      <c r="BL108">
        <v>1468.1425</v>
      </c>
      <c r="BM108">
        <v>9.569843928571428</v>
      </c>
      <c r="BN108">
        <v>500.0595357142856</v>
      </c>
      <c r="BO108">
        <v>90.10943571428571</v>
      </c>
      <c r="BP108">
        <v>0.1000171821428572</v>
      </c>
      <c r="BQ108">
        <v>19.53922857142857</v>
      </c>
      <c r="BR108">
        <v>19.99063214285714</v>
      </c>
      <c r="BS108">
        <v>999.9000000000002</v>
      </c>
      <c r="BT108">
        <v>0</v>
      </c>
      <c r="BU108">
        <v>0</v>
      </c>
      <c r="BV108">
        <v>9993.211785714286</v>
      </c>
      <c r="BW108">
        <v>0</v>
      </c>
      <c r="BX108">
        <v>13.37649642857143</v>
      </c>
      <c r="BY108">
        <v>-31.91049642857143</v>
      </c>
      <c r="BZ108">
        <v>1477.408214285714</v>
      </c>
      <c r="CA108">
        <v>1508.855357142857</v>
      </c>
      <c r="CB108">
        <v>0.5021890714285714</v>
      </c>
      <c r="CC108">
        <v>1495.484285714286</v>
      </c>
      <c r="CD108">
        <v>8.861562142857142</v>
      </c>
      <c r="CE108">
        <v>0.8437625000000002</v>
      </c>
      <c r="CF108">
        <v>0.7985103928571428</v>
      </c>
      <c r="CG108">
        <v>4.465663214285714</v>
      </c>
      <c r="CH108">
        <v>3.680850357142857</v>
      </c>
      <c r="CI108">
        <v>1999.963571428572</v>
      </c>
      <c r="CJ108">
        <v>0.9799985000000001</v>
      </c>
      <c r="CK108">
        <v>0.0200014</v>
      </c>
      <c r="CL108">
        <v>0</v>
      </c>
      <c r="CM108">
        <v>2.282939285714286</v>
      </c>
      <c r="CN108">
        <v>0</v>
      </c>
      <c r="CO108">
        <v>6641.357142857142</v>
      </c>
      <c r="CP108">
        <v>16749.15357142857</v>
      </c>
      <c r="CQ108">
        <v>37.687</v>
      </c>
      <c r="CR108">
        <v>39</v>
      </c>
      <c r="CS108">
        <v>38.062</v>
      </c>
      <c r="CT108">
        <v>37.875</v>
      </c>
      <c r="CU108">
        <v>36.30314285714286</v>
      </c>
      <c r="CV108">
        <v>1959.963571428572</v>
      </c>
      <c r="CW108">
        <v>40</v>
      </c>
      <c r="CX108">
        <v>0</v>
      </c>
      <c r="CY108">
        <v>1679590755</v>
      </c>
      <c r="CZ108">
        <v>0</v>
      </c>
      <c r="DA108">
        <v>0</v>
      </c>
      <c r="DB108" t="s">
        <v>356</v>
      </c>
      <c r="DC108">
        <v>1679535717.5</v>
      </c>
      <c r="DD108">
        <v>1679535723</v>
      </c>
      <c r="DE108">
        <v>0</v>
      </c>
      <c r="DF108">
        <v>-0.148</v>
      </c>
      <c r="DG108">
        <v>0.019</v>
      </c>
      <c r="DH108">
        <v>-1.284</v>
      </c>
      <c r="DI108">
        <v>-0.029</v>
      </c>
      <c r="DJ108">
        <v>418</v>
      </c>
      <c r="DK108">
        <v>24</v>
      </c>
      <c r="DL108">
        <v>0.54</v>
      </c>
      <c r="DM108">
        <v>0.15</v>
      </c>
      <c r="DN108">
        <v>-31.85127</v>
      </c>
      <c r="DO108">
        <v>-1.056148592870451</v>
      </c>
      <c r="DP108">
        <v>0.1210034590414674</v>
      </c>
      <c r="DQ108">
        <v>0</v>
      </c>
      <c r="DR108">
        <v>0.50269535</v>
      </c>
      <c r="DS108">
        <v>-0.005418506566604119</v>
      </c>
      <c r="DT108">
        <v>0.0008011586156935467</v>
      </c>
      <c r="DU108">
        <v>1</v>
      </c>
      <c r="DV108">
        <v>1</v>
      </c>
      <c r="DW108">
        <v>2</v>
      </c>
      <c r="DX108" t="s">
        <v>357</v>
      </c>
      <c r="DY108">
        <v>2.98188</v>
      </c>
      <c r="DZ108">
        <v>2.71542</v>
      </c>
      <c r="EA108">
        <v>0.2202</v>
      </c>
      <c r="EB108">
        <v>0.220637</v>
      </c>
      <c r="EC108">
        <v>0.0542373</v>
      </c>
      <c r="ED108">
        <v>0.0507016</v>
      </c>
      <c r="EE108">
        <v>24717.7</v>
      </c>
      <c r="EF108">
        <v>24818.1</v>
      </c>
      <c r="EG108">
        <v>29465.1</v>
      </c>
      <c r="EH108">
        <v>29453.8</v>
      </c>
      <c r="EI108">
        <v>36933.9</v>
      </c>
      <c r="EJ108">
        <v>37177.9</v>
      </c>
      <c r="EK108">
        <v>41497.5</v>
      </c>
      <c r="EL108">
        <v>41961.6</v>
      </c>
      <c r="EM108">
        <v>1.96557</v>
      </c>
      <c r="EN108">
        <v>1.84398</v>
      </c>
      <c r="EO108">
        <v>0.00341609</v>
      </c>
      <c r="EP108">
        <v>0</v>
      </c>
      <c r="EQ108">
        <v>19.9214</v>
      </c>
      <c r="ER108">
        <v>999.9</v>
      </c>
      <c r="ES108">
        <v>53.7</v>
      </c>
      <c r="ET108">
        <v>30.1</v>
      </c>
      <c r="EU108">
        <v>25.5362</v>
      </c>
      <c r="EV108">
        <v>62.4969</v>
      </c>
      <c r="EW108">
        <v>32.8205</v>
      </c>
      <c r="EX108">
        <v>1</v>
      </c>
      <c r="EY108">
        <v>0.0244766</v>
      </c>
      <c r="EZ108">
        <v>6.06107</v>
      </c>
      <c r="FA108">
        <v>20.2401</v>
      </c>
      <c r="FB108">
        <v>5.21759</v>
      </c>
      <c r="FC108">
        <v>12.0159</v>
      </c>
      <c r="FD108">
        <v>4.9894</v>
      </c>
      <c r="FE108">
        <v>3.28805</v>
      </c>
      <c r="FF108">
        <v>9999</v>
      </c>
      <c r="FG108">
        <v>9999</v>
      </c>
      <c r="FH108">
        <v>9999</v>
      </c>
      <c r="FI108">
        <v>999.9</v>
      </c>
      <c r="FJ108">
        <v>1.86739</v>
      </c>
      <c r="FK108">
        <v>1.86646</v>
      </c>
      <c r="FL108">
        <v>1.86598</v>
      </c>
      <c r="FM108">
        <v>1.86584</v>
      </c>
      <c r="FN108">
        <v>1.86768</v>
      </c>
      <c r="FO108">
        <v>1.87025</v>
      </c>
      <c r="FP108">
        <v>1.86882</v>
      </c>
      <c r="FQ108">
        <v>1.87027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-4.62</v>
      </c>
      <c r="GF108">
        <v>-0.2061</v>
      </c>
      <c r="GG108">
        <v>-1.454491417628623</v>
      </c>
      <c r="GH108">
        <v>-0.002482762556340147</v>
      </c>
      <c r="GI108">
        <v>5.244096613422512E-07</v>
      </c>
      <c r="GJ108">
        <v>-1.89299522154399E-10</v>
      </c>
      <c r="GK108">
        <v>-0.1699259931385293</v>
      </c>
      <c r="GL108">
        <v>-0.01425006985341209</v>
      </c>
      <c r="GM108">
        <v>0.001313895518893133</v>
      </c>
      <c r="GN108">
        <v>-2.296287362688875E-05</v>
      </c>
      <c r="GO108">
        <v>5</v>
      </c>
      <c r="GP108">
        <v>2359</v>
      </c>
      <c r="GQ108">
        <v>1</v>
      </c>
      <c r="GR108">
        <v>26</v>
      </c>
      <c r="GS108">
        <v>917.2</v>
      </c>
      <c r="GT108">
        <v>917.1</v>
      </c>
      <c r="GU108">
        <v>2.88208</v>
      </c>
      <c r="GV108">
        <v>2.18872</v>
      </c>
      <c r="GW108">
        <v>1.39648</v>
      </c>
      <c r="GX108">
        <v>2.35229</v>
      </c>
      <c r="GY108">
        <v>1.49536</v>
      </c>
      <c r="GZ108">
        <v>2.48779</v>
      </c>
      <c r="HA108">
        <v>35.1978</v>
      </c>
      <c r="HB108">
        <v>24.035</v>
      </c>
      <c r="HC108">
        <v>18</v>
      </c>
      <c r="HD108">
        <v>531.9</v>
      </c>
      <c r="HE108">
        <v>411.566</v>
      </c>
      <c r="HF108">
        <v>13.5321</v>
      </c>
      <c r="HG108">
        <v>27.3992</v>
      </c>
      <c r="HH108">
        <v>30.0003</v>
      </c>
      <c r="HI108">
        <v>27.3347</v>
      </c>
      <c r="HJ108">
        <v>27.2748</v>
      </c>
      <c r="HK108">
        <v>57.6816</v>
      </c>
      <c r="HL108">
        <v>59.2758</v>
      </c>
      <c r="HM108">
        <v>0</v>
      </c>
      <c r="HN108">
        <v>13.544</v>
      </c>
      <c r="HO108">
        <v>1537.06</v>
      </c>
      <c r="HP108">
        <v>8.888170000000001</v>
      </c>
      <c r="HQ108">
        <v>100.752</v>
      </c>
      <c r="HR108">
        <v>100.788</v>
      </c>
    </row>
    <row r="109" spans="1:226">
      <c r="A109">
        <v>93</v>
      </c>
      <c r="B109">
        <v>1679590752.5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1679590744.660714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1541.026290553007</v>
      </c>
      <c r="AK109">
        <v>1517.043757575757</v>
      </c>
      <c r="AL109">
        <v>3.379940598100611</v>
      </c>
      <c r="AM109">
        <v>64.54220034346741</v>
      </c>
      <c r="AN109">
        <f>(AP109 - AO109 + BO109*1E3/(8.314*(BQ109+273.15)) * AR109/BN109 * AQ109) * BN109/(100*BB109) * 1000/(1000 - AP109)</f>
        <v>0</v>
      </c>
      <c r="AO109">
        <v>8.862202729992992</v>
      </c>
      <c r="AP109">
        <v>9.363920699300706</v>
      </c>
      <c r="AQ109">
        <v>-1.99351665166232E-06</v>
      </c>
      <c r="AR109">
        <v>99.94564762654252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2.7</v>
      </c>
      <c r="BC109">
        <v>0.5</v>
      </c>
      <c r="BD109" t="s">
        <v>355</v>
      </c>
      <c r="BE109">
        <v>2</v>
      </c>
      <c r="BF109" t="b">
        <v>1</v>
      </c>
      <c r="BG109">
        <v>1679590744.660714</v>
      </c>
      <c r="BH109">
        <v>1478.3575</v>
      </c>
      <c r="BI109">
        <v>1510.373214285714</v>
      </c>
      <c r="BJ109">
        <v>9.363688214285716</v>
      </c>
      <c r="BK109">
        <v>8.861878571428573</v>
      </c>
      <c r="BL109">
        <v>1482.958928571429</v>
      </c>
      <c r="BM109">
        <v>9.569782500000001</v>
      </c>
      <c r="BN109">
        <v>500.0524999999999</v>
      </c>
      <c r="BO109">
        <v>90.10941785714284</v>
      </c>
      <c r="BP109">
        <v>0.09999279642857142</v>
      </c>
      <c r="BQ109">
        <v>19.53907142857143</v>
      </c>
      <c r="BR109">
        <v>19.98782142857143</v>
      </c>
      <c r="BS109">
        <v>999.9000000000002</v>
      </c>
      <c r="BT109">
        <v>0</v>
      </c>
      <c r="BU109">
        <v>0</v>
      </c>
      <c r="BV109">
        <v>9997.472857142857</v>
      </c>
      <c r="BW109">
        <v>0</v>
      </c>
      <c r="BX109">
        <v>13.37001785714285</v>
      </c>
      <c r="BY109">
        <v>-32.01520714285714</v>
      </c>
      <c r="BZ109">
        <v>1492.331428571428</v>
      </c>
      <c r="CA109">
        <v>1523.877857142857</v>
      </c>
      <c r="CB109">
        <v>0.5018103571428572</v>
      </c>
      <c r="CC109">
        <v>1510.373214285714</v>
      </c>
      <c r="CD109">
        <v>8.861878571428573</v>
      </c>
      <c r="CE109">
        <v>0.8437566428571428</v>
      </c>
      <c r="CF109">
        <v>0.7985387142857141</v>
      </c>
      <c r="CG109">
        <v>4.465564285714286</v>
      </c>
      <c r="CH109">
        <v>3.681352857142858</v>
      </c>
      <c r="CI109">
        <v>1999.978571428572</v>
      </c>
      <c r="CJ109">
        <v>0.9799985000000001</v>
      </c>
      <c r="CK109">
        <v>0.0200014</v>
      </c>
      <c r="CL109">
        <v>0</v>
      </c>
      <c r="CM109">
        <v>2.223925</v>
      </c>
      <c r="CN109">
        <v>0</v>
      </c>
      <c r="CO109">
        <v>6640.667857142857</v>
      </c>
      <c r="CP109">
        <v>16749.28214285714</v>
      </c>
      <c r="CQ109">
        <v>37.687</v>
      </c>
      <c r="CR109">
        <v>39</v>
      </c>
      <c r="CS109">
        <v>38.062</v>
      </c>
      <c r="CT109">
        <v>37.875</v>
      </c>
      <c r="CU109">
        <v>36.29428571428571</v>
      </c>
      <c r="CV109">
        <v>1959.978214285714</v>
      </c>
      <c r="CW109">
        <v>40.00035714285714</v>
      </c>
      <c r="CX109">
        <v>0</v>
      </c>
      <c r="CY109">
        <v>1679590759.8</v>
      </c>
      <c r="CZ109">
        <v>0</v>
      </c>
      <c r="DA109">
        <v>0</v>
      </c>
      <c r="DB109" t="s">
        <v>356</v>
      </c>
      <c r="DC109">
        <v>1679535717.5</v>
      </c>
      <c r="DD109">
        <v>1679535723</v>
      </c>
      <c r="DE109">
        <v>0</v>
      </c>
      <c r="DF109">
        <v>-0.148</v>
      </c>
      <c r="DG109">
        <v>0.019</v>
      </c>
      <c r="DH109">
        <v>-1.284</v>
      </c>
      <c r="DI109">
        <v>-0.029</v>
      </c>
      <c r="DJ109">
        <v>418</v>
      </c>
      <c r="DK109">
        <v>24</v>
      </c>
      <c r="DL109">
        <v>0.54</v>
      </c>
      <c r="DM109">
        <v>0.15</v>
      </c>
      <c r="DN109">
        <v>-31.94710731707317</v>
      </c>
      <c r="DO109">
        <v>-1.272666898954769</v>
      </c>
      <c r="DP109">
        <v>0.1468868411151998</v>
      </c>
      <c r="DQ109">
        <v>0</v>
      </c>
      <c r="DR109">
        <v>0.5020566341463415</v>
      </c>
      <c r="DS109">
        <v>-0.004605428571427913</v>
      </c>
      <c r="DT109">
        <v>0.0007243927231623911</v>
      </c>
      <c r="DU109">
        <v>1</v>
      </c>
      <c r="DV109">
        <v>1</v>
      </c>
      <c r="DW109">
        <v>2</v>
      </c>
      <c r="DX109" t="s">
        <v>357</v>
      </c>
      <c r="DY109">
        <v>2.98242</v>
      </c>
      <c r="DZ109">
        <v>2.71588</v>
      </c>
      <c r="EA109">
        <v>0.22154</v>
      </c>
      <c r="EB109">
        <v>0.221927</v>
      </c>
      <c r="EC109">
        <v>0.0542425</v>
      </c>
      <c r="ED109">
        <v>0.050708</v>
      </c>
      <c r="EE109">
        <v>24675.5</v>
      </c>
      <c r="EF109">
        <v>24776.9</v>
      </c>
      <c r="EG109">
        <v>29465.5</v>
      </c>
      <c r="EH109">
        <v>29453.6</v>
      </c>
      <c r="EI109">
        <v>36934.5</v>
      </c>
      <c r="EJ109">
        <v>37177.7</v>
      </c>
      <c r="EK109">
        <v>41498.4</v>
      </c>
      <c r="EL109">
        <v>41961.7</v>
      </c>
      <c r="EM109">
        <v>1.96595</v>
      </c>
      <c r="EN109">
        <v>1.84363</v>
      </c>
      <c r="EO109">
        <v>0.00447035</v>
      </c>
      <c r="EP109">
        <v>0</v>
      </c>
      <c r="EQ109">
        <v>19.9201</v>
      </c>
      <c r="ER109">
        <v>999.9</v>
      </c>
      <c r="ES109">
        <v>53.7</v>
      </c>
      <c r="ET109">
        <v>30.1</v>
      </c>
      <c r="EU109">
        <v>25.5342</v>
      </c>
      <c r="EV109">
        <v>62.4869</v>
      </c>
      <c r="EW109">
        <v>32.5881</v>
      </c>
      <c r="EX109">
        <v>1</v>
      </c>
      <c r="EY109">
        <v>0.0244766</v>
      </c>
      <c r="EZ109">
        <v>6.0356</v>
      </c>
      <c r="FA109">
        <v>20.2417</v>
      </c>
      <c r="FB109">
        <v>5.21924</v>
      </c>
      <c r="FC109">
        <v>12.0159</v>
      </c>
      <c r="FD109">
        <v>4.9899</v>
      </c>
      <c r="FE109">
        <v>3.28845</v>
      </c>
      <c r="FF109">
        <v>9999</v>
      </c>
      <c r="FG109">
        <v>9999</v>
      </c>
      <c r="FH109">
        <v>9999</v>
      </c>
      <c r="FI109">
        <v>999.9</v>
      </c>
      <c r="FJ109">
        <v>1.86737</v>
      </c>
      <c r="FK109">
        <v>1.86646</v>
      </c>
      <c r="FL109">
        <v>1.86598</v>
      </c>
      <c r="FM109">
        <v>1.86584</v>
      </c>
      <c r="FN109">
        <v>1.86768</v>
      </c>
      <c r="FO109">
        <v>1.87022</v>
      </c>
      <c r="FP109">
        <v>1.86882</v>
      </c>
      <c r="FQ109">
        <v>1.87027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-4.66</v>
      </c>
      <c r="GF109">
        <v>-0.2061</v>
      </c>
      <c r="GG109">
        <v>-1.454491417628623</v>
      </c>
      <c r="GH109">
        <v>-0.002482762556340147</v>
      </c>
      <c r="GI109">
        <v>5.244096613422512E-07</v>
      </c>
      <c r="GJ109">
        <v>-1.89299522154399E-10</v>
      </c>
      <c r="GK109">
        <v>-0.1699259931385293</v>
      </c>
      <c r="GL109">
        <v>-0.01425006985341209</v>
      </c>
      <c r="GM109">
        <v>0.001313895518893133</v>
      </c>
      <c r="GN109">
        <v>-2.296287362688875E-05</v>
      </c>
      <c r="GO109">
        <v>5</v>
      </c>
      <c r="GP109">
        <v>2359</v>
      </c>
      <c r="GQ109">
        <v>1</v>
      </c>
      <c r="GR109">
        <v>26</v>
      </c>
      <c r="GS109">
        <v>917.2</v>
      </c>
      <c r="GT109">
        <v>917.2</v>
      </c>
      <c r="GU109">
        <v>2.90039</v>
      </c>
      <c r="GV109">
        <v>2.19238</v>
      </c>
      <c r="GW109">
        <v>1.39648</v>
      </c>
      <c r="GX109">
        <v>2.35229</v>
      </c>
      <c r="GY109">
        <v>1.49536</v>
      </c>
      <c r="GZ109">
        <v>2.48291</v>
      </c>
      <c r="HA109">
        <v>35.1978</v>
      </c>
      <c r="HB109">
        <v>24.035</v>
      </c>
      <c r="HC109">
        <v>18</v>
      </c>
      <c r="HD109">
        <v>532.186</v>
      </c>
      <c r="HE109">
        <v>411.39</v>
      </c>
      <c r="HF109">
        <v>13.5409</v>
      </c>
      <c r="HG109">
        <v>27.4024</v>
      </c>
      <c r="HH109">
        <v>30</v>
      </c>
      <c r="HI109">
        <v>27.3385</v>
      </c>
      <c r="HJ109">
        <v>27.2786</v>
      </c>
      <c r="HK109">
        <v>58.0688</v>
      </c>
      <c r="HL109">
        <v>59.2758</v>
      </c>
      <c r="HM109">
        <v>0</v>
      </c>
      <c r="HN109">
        <v>13.5548</v>
      </c>
      <c r="HO109">
        <v>1557.15</v>
      </c>
      <c r="HP109">
        <v>8.888170000000001</v>
      </c>
      <c r="HQ109">
        <v>100.754</v>
      </c>
      <c r="HR109">
        <v>100.788</v>
      </c>
    </row>
    <row r="110" spans="1:226">
      <c r="A110">
        <v>94</v>
      </c>
      <c r="B110">
        <v>1679590758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1679590750.232143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1558.299826669279</v>
      </c>
      <c r="AK110">
        <v>1535.038969696969</v>
      </c>
      <c r="AL110">
        <v>3.239500832917166</v>
      </c>
      <c r="AM110">
        <v>64.54220034346741</v>
      </c>
      <c r="AN110">
        <f>(AP110 - AO110 + BO110*1E3/(8.314*(BQ110+273.15)) * AR110/BN110 * AQ110) * BN110/(100*BB110) * 1000/(1000 - AP110)</f>
        <v>0</v>
      </c>
      <c r="AO110">
        <v>8.863626039718307</v>
      </c>
      <c r="AP110">
        <v>9.364570489510497</v>
      </c>
      <c r="AQ110">
        <v>2.056399693631718E-06</v>
      </c>
      <c r="AR110">
        <v>99.94564762654252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2.7</v>
      </c>
      <c r="BC110">
        <v>0.5</v>
      </c>
      <c r="BD110" t="s">
        <v>355</v>
      </c>
      <c r="BE110">
        <v>2</v>
      </c>
      <c r="BF110" t="b">
        <v>1</v>
      </c>
      <c r="BG110">
        <v>1679590750.232143</v>
      </c>
      <c r="BH110">
        <v>1496.850357142857</v>
      </c>
      <c r="BI110">
        <v>1528.61</v>
      </c>
      <c r="BJ110">
        <v>9.3640375</v>
      </c>
      <c r="BK110">
        <v>8.862516785714284</v>
      </c>
      <c r="BL110">
        <v>1501.491785714286</v>
      </c>
      <c r="BM110">
        <v>9.570130000000001</v>
      </c>
      <c r="BN110">
        <v>500.0532142857143</v>
      </c>
      <c r="BO110">
        <v>90.11080714285715</v>
      </c>
      <c r="BP110">
        <v>0.09999692500000001</v>
      </c>
      <c r="BQ110">
        <v>19.536975</v>
      </c>
      <c r="BR110">
        <v>19.98893571428571</v>
      </c>
      <c r="BS110">
        <v>999.9000000000002</v>
      </c>
      <c r="BT110">
        <v>0</v>
      </c>
      <c r="BU110">
        <v>0</v>
      </c>
      <c r="BV110">
        <v>10002.60821428572</v>
      </c>
      <c r="BW110">
        <v>0</v>
      </c>
      <c r="BX110">
        <v>13.34928571428572</v>
      </c>
      <c r="BY110">
        <v>-31.76007142857143</v>
      </c>
      <c r="BZ110">
        <v>1510.999285714286</v>
      </c>
      <c r="CA110">
        <v>1542.278571428572</v>
      </c>
      <c r="CB110">
        <v>0.5015224642857142</v>
      </c>
      <c r="CC110">
        <v>1528.61</v>
      </c>
      <c r="CD110">
        <v>8.862516785714284</v>
      </c>
      <c r="CE110">
        <v>0.8438011785714286</v>
      </c>
      <c r="CF110">
        <v>0.7986085714285716</v>
      </c>
      <c r="CG110">
        <v>4.466318928571428</v>
      </c>
      <c r="CH110">
        <v>3.682593571428571</v>
      </c>
      <c r="CI110">
        <v>1999.993571428572</v>
      </c>
      <c r="CJ110">
        <v>0.9799985000000001</v>
      </c>
      <c r="CK110">
        <v>0.0200014</v>
      </c>
      <c r="CL110">
        <v>0</v>
      </c>
      <c r="CM110">
        <v>2.250471428571429</v>
      </c>
      <c r="CN110">
        <v>0</v>
      </c>
      <c r="CO110">
        <v>6639.941428571428</v>
      </c>
      <c r="CP110">
        <v>16749.40357142857</v>
      </c>
      <c r="CQ110">
        <v>37.687</v>
      </c>
      <c r="CR110">
        <v>39</v>
      </c>
      <c r="CS110">
        <v>38.062</v>
      </c>
      <c r="CT110">
        <v>37.875</v>
      </c>
      <c r="CU110">
        <v>36.27657142857142</v>
      </c>
      <c r="CV110">
        <v>1959.992857142857</v>
      </c>
      <c r="CW110">
        <v>40.00071428571429</v>
      </c>
      <c r="CX110">
        <v>0</v>
      </c>
      <c r="CY110">
        <v>1679590765.2</v>
      </c>
      <c r="CZ110">
        <v>0</v>
      </c>
      <c r="DA110">
        <v>0</v>
      </c>
      <c r="DB110" t="s">
        <v>356</v>
      </c>
      <c r="DC110">
        <v>1679535717.5</v>
      </c>
      <c r="DD110">
        <v>1679535723</v>
      </c>
      <c r="DE110">
        <v>0</v>
      </c>
      <c r="DF110">
        <v>-0.148</v>
      </c>
      <c r="DG110">
        <v>0.019</v>
      </c>
      <c r="DH110">
        <v>-1.284</v>
      </c>
      <c r="DI110">
        <v>-0.029</v>
      </c>
      <c r="DJ110">
        <v>418</v>
      </c>
      <c r="DK110">
        <v>24</v>
      </c>
      <c r="DL110">
        <v>0.54</v>
      </c>
      <c r="DM110">
        <v>0.15</v>
      </c>
      <c r="DN110">
        <v>-31.8198175</v>
      </c>
      <c r="DO110">
        <v>2.454615759849972</v>
      </c>
      <c r="DP110">
        <v>0.3572478690541767</v>
      </c>
      <c r="DQ110">
        <v>0</v>
      </c>
      <c r="DR110">
        <v>0.5016416749999999</v>
      </c>
      <c r="DS110">
        <v>-0.003998667917449343</v>
      </c>
      <c r="DT110">
        <v>0.0007147870097973266</v>
      </c>
      <c r="DU110">
        <v>1</v>
      </c>
      <c r="DV110">
        <v>1</v>
      </c>
      <c r="DW110">
        <v>2</v>
      </c>
      <c r="DX110" t="s">
        <v>357</v>
      </c>
      <c r="DY110">
        <v>2.98227</v>
      </c>
      <c r="DZ110">
        <v>2.71561</v>
      </c>
      <c r="EA110">
        <v>0.223101</v>
      </c>
      <c r="EB110">
        <v>0.223407</v>
      </c>
      <c r="EC110">
        <v>0.0542438</v>
      </c>
      <c r="ED110">
        <v>0.0507035</v>
      </c>
      <c r="EE110">
        <v>24625.6</v>
      </c>
      <c r="EF110">
        <v>24729.8</v>
      </c>
      <c r="EG110">
        <v>29465.1</v>
      </c>
      <c r="EH110">
        <v>29453.7</v>
      </c>
      <c r="EI110">
        <v>36933.8</v>
      </c>
      <c r="EJ110">
        <v>37177.9</v>
      </c>
      <c r="EK110">
        <v>41497.7</v>
      </c>
      <c r="EL110">
        <v>41961.6</v>
      </c>
      <c r="EM110">
        <v>1.96577</v>
      </c>
      <c r="EN110">
        <v>1.84387</v>
      </c>
      <c r="EO110">
        <v>0.00417233</v>
      </c>
      <c r="EP110">
        <v>0</v>
      </c>
      <c r="EQ110">
        <v>19.919</v>
      </c>
      <c r="ER110">
        <v>999.9</v>
      </c>
      <c r="ES110">
        <v>53.7</v>
      </c>
      <c r="ET110">
        <v>30.1</v>
      </c>
      <c r="EU110">
        <v>25.5334</v>
      </c>
      <c r="EV110">
        <v>62.6369</v>
      </c>
      <c r="EW110">
        <v>32.5641</v>
      </c>
      <c r="EX110">
        <v>1</v>
      </c>
      <c r="EY110">
        <v>0.0246087</v>
      </c>
      <c r="EZ110">
        <v>6.02408</v>
      </c>
      <c r="FA110">
        <v>20.2419</v>
      </c>
      <c r="FB110">
        <v>5.21879</v>
      </c>
      <c r="FC110">
        <v>12.0159</v>
      </c>
      <c r="FD110">
        <v>4.9901</v>
      </c>
      <c r="FE110">
        <v>3.2885</v>
      </c>
      <c r="FF110">
        <v>9999</v>
      </c>
      <c r="FG110">
        <v>9999</v>
      </c>
      <c r="FH110">
        <v>9999</v>
      </c>
      <c r="FI110">
        <v>999.9</v>
      </c>
      <c r="FJ110">
        <v>1.86737</v>
      </c>
      <c r="FK110">
        <v>1.86646</v>
      </c>
      <c r="FL110">
        <v>1.86598</v>
      </c>
      <c r="FM110">
        <v>1.86586</v>
      </c>
      <c r="FN110">
        <v>1.86768</v>
      </c>
      <c r="FO110">
        <v>1.87024</v>
      </c>
      <c r="FP110">
        <v>1.86883</v>
      </c>
      <c r="FQ110">
        <v>1.87027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-4.69</v>
      </c>
      <c r="GF110">
        <v>-0.2061</v>
      </c>
      <c r="GG110">
        <v>-1.454491417628623</v>
      </c>
      <c r="GH110">
        <v>-0.002482762556340147</v>
      </c>
      <c r="GI110">
        <v>5.244096613422512E-07</v>
      </c>
      <c r="GJ110">
        <v>-1.89299522154399E-10</v>
      </c>
      <c r="GK110">
        <v>-0.1699259931385293</v>
      </c>
      <c r="GL110">
        <v>-0.01425006985341209</v>
      </c>
      <c r="GM110">
        <v>0.001313895518893133</v>
      </c>
      <c r="GN110">
        <v>-2.296287362688875E-05</v>
      </c>
      <c r="GO110">
        <v>5</v>
      </c>
      <c r="GP110">
        <v>2359</v>
      </c>
      <c r="GQ110">
        <v>1</v>
      </c>
      <c r="GR110">
        <v>26</v>
      </c>
      <c r="GS110">
        <v>917.3</v>
      </c>
      <c r="GT110">
        <v>917.2</v>
      </c>
      <c r="GU110">
        <v>2.92847</v>
      </c>
      <c r="GV110">
        <v>2.1936</v>
      </c>
      <c r="GW110">
        <v>1.39648</v>
      </c>
      <c r="GX110">
        <v>2.35474</v>
      </c>
      <c r="GY110">
        <v>1.49536</v>
      </c>
      <c r="GZ110">
        <v>2.41699</v>
      </c>
      <c r="HA110">
        <v>35.2209</v>
      </c>
      <c r="HB110">
        <v>24.035</v>
      </c>
      <c r="HC110">
        <v>18</v>
      </c>
      <c r="HD110">
        <v>532.111</v>
      </c>
      <c r="HE110">
        <v>411.572</v>
      </c>
      <c r="HF110">
        <v>13.5536</v>
      </c>
      <c r="HG110">
        <v>27.4062</v>
      </c>
      <c r="HH110">
        <v>30.0002</v>
      </c>
      <c r="HI110">
        <v>27.3432</v>
      </c>
      <c r="HJ110">
        <v>27.2838</v>
      </c>
      <c r="HK110">
        <v>58.6347</v>
      </c>
      <c r="HL110">
        <v>59.2758</v>
      </c>
      <c r="HM110">
        <v>0</v>
      </c>
      <c r="HN110">
        <v>13.5568</v>
      </c>
      <c r="HO110">
        <v>1570.51</v>
      </c>
      <c r="HP110">
        <v>8.888170000000001</v>
      </c>
      <c r="HQ110">
        <v>100.752</v>
      </c>
      <c r="HR110">
        <v>100.788</v>
      </c>
    </row>
    <row r="111" spans="1:226">
      <c r="A111">
        <v>95</v>
      </c>
      <c r="B111">
        <v>1679590762.5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1679590754.678571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1573.078095881497</v>
      </c>
      <c r="AK111">
        <v>1549.627878787878</v>
      </c>
      <c r="AL111">
        <v>3.255251503342206</v>
      </c>
      <c r="AM111">
        <v>64.54220034346741</v>
      </c>
      <c r="AN111">
        <f>(AP111 - AO111 + BO111*1E3/(8.314*(BQ111+273.15)) * AR111/BN111 * AQ111) * BN111/(100*BB111) * 1000/(1000 - AP111)</f>
        <v>0</v>
      </c>
      <c r="AO111">
        <v>8.863217451392494</v>
      </c>
      <c r="AP111">
        <v>9.366217342657347</v>
      </c>
      <c r="AQ111">
        <v>1.782554581304089E-05</v>
      </c>
      <c r="AR111">
        <v>99.94564762654252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2.7</v>
      </c>
      <c r="BC111">
        <v>0.5</v>
      </c>
      <c r="BD111" t="s">
        <v>355</v>
      </c>
      <c r="BE111">
        <v>2</v>
      </c>
      <c r="BF111" t="b">
        <v>1</v>
      </c>
      <c r="BG111">
        <v>1679590754.678571</v>
      </c>
      <c r="BH111">
        <v>1511.422142857142</v>
      </c>
      <c r="BI111">
        <v>1543.026428571429</v>
      </c>
      <c r="BJ111">
        <v>9.364577857142859</v>
      </c>
      <c r="BK111">
        <v>8.863012142857142</v>
      </c>
      <c r="BL111">
        <v>1516.094285714286</v>
      </c>
      <c r="BM111">
        <v>9.570667499999999</v>
      </c>
      <c r="BN111">
        <v>500.0479642857143</v>
      </c>
      <c r="BO111">
        <v>90.11166785714286</v>
      </c>
      <c r="BP111">
        <v>0.09997183214285713</v>
      </c>
      <c r="BQ111">
        <v>19.53618214285714</v>
      </c>
      <c r="BR111">
        <v>19.98861071428572</v>
      </c>
      <c r="BS111">
        <v>999.9000000000002</v>
      </c>
      <c r="BT111">
        <v>0</v>
      </c>
      <c r="BU111">
        <v>0</v>
      </c>
      <c r="BV111">
        <v>10003.41142857143</v>
      </c>
      <c r="BW111">
        <v>0</v>
      </c>
      <c r="BX111">
        <v>13.33372857142857</v>
      </c>
      <c r="BY111">
        <v>-31.604925</v>
      </c>
      <c r="BZ111">
        <v>1525.708928571428</v>
      </c>
      <c r="CA111">
        <v>1556.825357142857</v>
      </c>
      <c r="CB111">
        <v>0.5015679999999999</v>
      </c>
      <c r="CC111">
        <v>1543.026428571429</v>
      </c>
      <c r="CD111">
        <v>8.863012142857142</v>
      </c>
      <c r="CE111">
        <v>0.8438578928571429</v>
      </c>
      <c r="CF111">
        <v>0.79866075</v>
      </c>
      <c r="CG111">
        <v>4.467279285714286</v>
      </c>
      <c r="CH111">
        <v>3.683521428571428</v>
      </c>
      <c r="CI111">
        <v>1999.995357142857</v>
      </c>
      <c r="CJ111">
        <v>0.9799985000000001</v>
      </c>
      <c r="CK111">
        <v>0.0200014</v>
      </c>
      <c r="CL111">
        <v>0</v>
      </c>
      <c r="CM111">
        <v>2.207717857142857</v>
      </c>
      <c r="CN111">
        <v>0</v>
      </c>
      <c r="CO111">
        <v>6639.224285714286</v>
      </c>
      <c r="CP111">
        <v>16749.41785714286</v>
      </c>
      <c r="CQ111">
        <v>37.687</v>
      </c>
      <c r="CR111">
        <v>39</v>
      </c>
      <c r="CS111">
        <v>38.062</v>
      </c>
      <c r="CT111">
        <v>37.875</v>
      </c>
      <c r="CU111">
        <v>36.27214285714286</v>
      </c>
      <c r="CV111">
        <v>1959.994642857143</v>
      </c>
      <c r="CW111">
        <v>40.00071428571429</v>
      </c>
      <c r="CX111">
        <v>0</v>
      </c>
      <c r="CY111">
        <v>1679590769.4</v>
      </c>
      <c r="CZ111">
        <v>0</v>
      </c>
      <c r="DA111">
        <v>0</v>
      </c>
      <c r="DB111" t="s">
        <v>356</v>
      </c>
      <c r="DC111">
        <v>1679535717.5</v>
      </c>
      <c r="DD111">
        <v>1679535723</v>
      </c>
      <c r="DE111">
        <v>0</v>
      </c>
      <c r="DF111">
        <v>-0.148</v>
      </c>
      <c r="DG111">
        <v>0.019</v>
      </c>
      <c r="DH111">
        <v>-1.284</v>
      </c>
      <c r="DI111">
        <v>-0.029</v>
      </c>
      <c r="DJ111">
        <v>418</v>
      </c>
      <c r="DK111">
        <v>24</v>
      </c>
      <c r="DL111">
        <v>0.54</v>
      </c>
      <c r="DM111">
        <v>0.15</v>
      </c>
      <c r="DN111">
        <v>-31.70424999999999</v>
      </c>
      <c r="DO111">
        <v>3.017601500938222</v>
      </c>
      <c r="DP111">
        <v>0.3851729325900253</v>
      </c>
      <c r="DQ111">
        <v>0</v>
      </c>
      <c r="DR111">
        <v>0.501755025</v>
      </c>
      <c r="DS111">
        <v>-0.0006828855534713006</v>
      </c>
      <c r="DT111">
        <v>0.0007738017991546682</v>
      </c>
      <c r="DU111">
        <v>1</v>
      </c>
      <c r="DV111">
        <v>1</v>
      </c>
      <c r="DW111">
        <v>2</v>
      </c>
      <c r="DX111" t="s">
        <v>357</v>
      </c>
      <c r="DY111">
        <v>2.98216</v>
      </c>
      <c r="DZ111">
        <v>2.71562</v>
      </c>
      <c r="EA111">
        <v>0.224382</v>
      </c>
      <c r="EB111">
        <v>0.224691</v>
      </c>
      <c r="EC111">
        <v>0.0542511</v>
      </c>
      <c r="ED111">
        <v>0.0507054</v>
      </c>
      <c r="EE111">
        <v>24585.2</v>
      </c>
      <c r="EF111">
        <v>24688.8</v>
      </c>
      <c r="EG111">
        <v>29465.3</v>
      </c>
      <c r="EH111">
        <v>29453.7</v>
      </c>
      <c r="EI111">
        <v>36933.8</v>
      </c>
      <c r="EJ111">
        <v>37177.9</v>
      </c>
      <c r="EK111">
        <v>41497.9</v>
      </c>
      <c r="EL111">
        <v>41961.7</v>
      </c>
      <c r="EM111">
        <v>1.96565</v>
      </c>
      <c r="EN111">
        <v>1.84382</v>
      </c>
      <c r="EO111">
        <v>0.00400096</v>
      </c>
      <c r="EP111">
        <v>0</v>
      </c>
      <c r="EQ111">
        <v>19.918</v>
      </c>
      <c r="ER111">
        <v>999.9</v>
      </c>
      <c r="ES111">
        <v>53.7</v>
      </c>
      <c r="ET111">
        <v>30.1</v>
      </c>
      <c r="EU111">
        <v>25.5348</v>
      </c>
      <c r="EV111">
        <v>62.4469</v>
      </c>
      <c r="EW111">
        <v>32.6122</v>
      </c>
      <c r="EX111">
        <v>1</v>
      </c>
      <c r="EY111">
        <v>0.0248374</v>
      </c>
      <c r="EZ111">
        <v>6.031</v>
      </c>
      <c r="FA111">
        <v>20.2413</v>
      </c>
      <c r="FB111">
        <v>5.21834</v>
      </c>
      <c r="FC111">
        <v>12.0159</v>
      </c>
      <c r="FD111">
        <v>4.98975</v>
      </c>
      <c r="FE111">
        <v>3.28863</v>
      </c>
      <c r="FF111">
        <v>9999</v>
      </c>
      <c r="FG111">
        <v>9999</v>
      </c>
      <c r="FH111">
        <v>9999</v>
      </c>
      <c r="FI111">
        <v>999.9</v>
      </c>
      <c r="FJ111">
        <v>1.86738</v>
      </c>
      <c r="FK111">
        <v>1.86646</v>
      </c>
      <c r="FL111">
        <v>1.86599</v>
      </c>
      <c r="FM111">
        <v>1.86585</v>
      </c>
      <c r="FN111">
        <v>1.86768</v>
      </c>
      <c r="FO111">
        <v>1.87023</v>
      </c>
      <c r="FP111">
        <v>1.86881</v>
      </c>
      <c r="FQ111">
        <v>1.87027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-4.73</v>
      </c>
      <c r="GF111">
        <v>-0.2061</v>
      </c>
      <c r="GG111">
        <v>-1.454491417628623</v>
      </c>
      <c r="GH111">
        <v>-0.002482762556340147</v>
      </c>
      <c r="GI111">
        <v>5.244096613422512E-07</v>
      </c>
      <c r="GJ111">
        <v>-1.89299522154399E-10</v>
      </c>
      <c r="GK111">
        <v>-0.1699259931385293</v>
      </c>
      <c r="GL111">
        <v>-0.01425006985341209</v>
      </c>
      <c r="GM111">
        <v>0.001313895518893133</v>
      </c>
      <c r="GN111">
        <v>-2.296287362688875E-05</v>
      </c>
      <c r="GO111">
        <v>5</v>
      </c>
      <c r="GP111">
        <v>2359</v>
      </c>
      <c r="GQ111">
        <v>1</v>
      </c>
      <c r="GR111">
        <v>26</v>
      </c>
      <c r="GS111">
        <v>917.4</v>
      </c>
      <c r="GT111">
        <v>917.3</v>
      </c>
      <c r="GU111">
        <v>2.95166</v>
      </c>
      <c r="GV111">
        <v>2.19849</v>
      </c>
      <c r="GW111">
        <v>1.39648</v>
      </c>
      <c r="GX111">
        <v>2.35352</v>
      </c>
      <c r="GY111">
        <v>1.49536</v>
      </c>
      <c r="GZ111">
        <v>2.39502</v>
      </c>
      <c r="HA111">
        <v>35.2209</v>
      </c>
      <c r="HB111">
        <v>24.035</v>
      </c>
      <c r="HC111">
        <v>18</v>
      </c>
      <c r="HD111">
        <v>532.063</v>
      </c>
      <c r="HE111">
        <v>411.567</v>
      </c>
      <c r="HF111">
        <v>13.5579</v>
      </c>
      <c r="HG111">
        <v>27.4094</v>
      </c>
      <c r="HH111">
        <v>30.0004</v>
      </c>
      <c r="HI111">
        <v>27.3471</v>
      </c>
      <c r="HJ111">
        <v>27.2872</v>
      </c>
      <c r="HK111">
        <v>59.0652</v>
      </c>
      <c r="HL111">
        <v>59.2758</v>
      </c>
      <c r="HM111">
        <v>0</v>
      </c>
      <c r="HN111">
        <v>13.5675</v>
      </c>
      <c r="HO111">
        <v>1590.54</v>
      </c>
      <c r="HP111">
        <v>8.888170000000001</v>
      </c>
      <c r="HQ111">
        <v>100.753</v>
      </c>
      <c r="HR111">
        <v>100.788</v>
      </c>
    </row>
    <row r="112" spans="1:226">
      <c r="A112">
        <v>96</v>
      </c>
      <c r="B112">
        <v>1679590768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1679590760.25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1591.751239478422</v>
      </c>
      <c r="AK112">
        <v>1567.884484848485</v>
      </c>
      <c r="AL112">
        <v>3.324201040135382</v>
      </c>
      <c r="AM112">
        <v>64.54220034346741</v>
      </c>
      <c r="AN112">
        <f>(AP112 - AO112 + BO112*1E3/(8.314*(BQ112+273.15)) * AR112/BN112 * AQ112) * BN112/(100*BB112) * 1000/(1000 - AP112)</f>
        <v>0</v>
      </c>
      <c r="AO112">
        <v>8.862691424779252</v>
      </c>
      <c r="AP112">
        <v>9.365830839160841</v>
      </c>
      <c r="AQ112">
        <v>-4.387256409922228E-06</v>
      </c>
      <c r="AR112">
        <v>99.94564762654252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2.7</v>
      </c>
      <c r="BC112">
        <v>0.5</v>
      </c>
      <c r="BD112" t="s">
        <v>355</v>
      </c>
      <c r="BE112">
        <v>2</v>
      </c>
      <c r="BF112" t="b">
        <v>1</v>
      </c>
      <c r="BG112">
        <v>1679590760.25</v>
      </c>
      <c r="BH112">
        <v>1529.574642857143</v>
      </c>
      <c r="BI112">
        <v>1561.111428571429</v>
      </c>
      <c r="BJ112">
        <v>9.365418214285715</v>
      </c>
      <c r="BK112">
        <v>8.863281428571428</v>
      </c>
      <c r="BL112">
        <v>1534.286428571429</v>
      </c>
      <c r="BM112">
        <v>9.571504642857141</v>
      </c>
      <c r="BN112">
        <v>500.0577499999999</v>
      </c>
      <c r="BO112">
        <v>90.11230714285716</v>
      </c>
      <c r="BP112">
        <v>0.09997569285714283</v>
      </c>
      <c r="BQ112">
        <v>19.53806428571429</v>
      </c>
      <c r="BR112">
        <v>19.99315357142857</v>
      </c>
      <c r="BS112">
        <v>999.9000000000002</v>
      </c>
      <c r="BT112">
        <v>0</v>
      </c>
      <c r="BU112">
        <v>0</v>
      </c>
      <c r="BV112">
        <v>10004.32392857143</v>
      </c>
      <c r="BW112">
        <v>0</v>
      </c>
      <c r="BX112">
        <v>13.32986785714285</v>
      </c>
      <c r="BY112">
        <v>-31.537475</v>
      </c>
      <c r="BZ112">
        <v>1544.034285714286</v>
      </c>
      <c r="CA112">
        <v>1575.0725</v>
      </c>
      <c r="CB112">
        <v>0.5021388571428572</v>
      </c>
      <c r="CC112">
        <v>1561.111428571429</v>
      </c>
      <c r="CD112">
        <v>8.863281428571428</v>
      </c>
      <c r="CE112">
        <v>0.8439396071428572</v>
      </c>
      <c r="CF112">
        <v>0.7986907142857141</v>
      </c>
      <c r="CG112">
        <v>4.468662857142857</v>
      </c>
      <c r="CH112">
        <v>3.684054642857144</v>
      </c>
      <c r="CI112">
        <v>1999.973928571429</v>
      </c>
      <c r="CJ112">
        <v>0.9799981785714288</v>
      </c>
      <c r="CK112">
        <v>0.02000172142857143</v>
      </c>
      <c r="CL112">
        <v>0</v>
      </c>
      <c r="CM112">
        <v>2.189639285714286</v>
      </c>
      <c r="CN112">
        <v>0</v>
      </c>
      <c r="CO112">
        <v>6638.151428571429</v>
      </c>
      <c r="CP112">
        <v>16749.24285714286</v>
      </c>
      <c r="CQ112">
        <v>37.687</v>
      </c>
      <c r="CR112">
        <v>38.99775</v>
      </c>
      <c r="CS112">
        <v>38.062</v>
      </c>
      <c r="CT112">
        <v>37.875</v>
      </c>
      <c r="CU112">
        <v>36.26771428571428</v>
      </c>
      <c r="CV112">
        <v>1959.972857142857</v>
      </c>
      <c r="CW112">
        <v>40.00107142857143</v>
      </c>
      <c r="CX112">
        <v>0</v>
      </c>
      <c r="CY112">
        <v>1679590774.8</v>
      </c>
      <c r="CZ112">
        <v>0</v>
      </c>
      <c r="DA112">
        <v>0</v>
      </c>
      <c r="DB112" t="s">
        <v>356</v>
      </c>
      <c r="DC112">
        <v>1679535717.5</v>
      </c>
      <c r="DD112">
        <v>1679535723</v>
      </c>
      <c r="DE112">
        <v>0</v>
      </c>
      <c r="DF112">
        <v>-0.148</v>
      </c>
      <c r="DG112">
        <v>0.019</v>
      </c>
      <c r="DH112">
        <v>-1.284</v>
      </c>
      <c r="DI112">
        <v>-0.029</v>
      </c>
      <c r="DJ112">
        <v>418</v>
      </c>
      <c r="DK112">
        <v>24</v>
      </c>
      <c r="DL112">
        <v>0.54</v>
      </c>
      <c r="DM112">
        <v>0.15</v>
      </c>
      <c r="DN112">
        <v>-31.667025</v>
      </c>
      <c r="DO112">
        <v>1.120106566604216</v>
      </c>
      <c r="DP112">
        <v>0.3751711914246615</v>
      </c>
      <c r="DQ112">
        <v>0</v>
      </c>
      <c r="DR112">
        <v>0.501896125</v>
      </c>
      <c r="DS112">
        <v>0.007837564727954653</v>
      </c>
      <c r="DT112">
        <v>0.0009081065517740767</v>
      </c>
      <c r="DU112">
        <v>1</v>
      </c>
      <c r="DV112">
        <v>1</v>
      </c>
      <c r="DW112">
        <v>2</v>
      </c>
      <c r="DX112" t="s">
        <v>357</v>
      </c>
      <c r="DY112">
        <v>2.98208</v>
      </c>
      <c r="DZ112">
        <v>2.7157</v>
      </c>
      <c r="EA112">
        <v>0.22596</v>
      </c>
      <c r="EB112">
        <v>0.226286</v>
      </c>
      <c r="EC112">
        <v>0.0542466</v>
      </c>
      <c r="ED112">
        <v>0.0507094</v>
      </c>
      <c r="EE112">
        <v>24535.1</v>
      </c>
      <c r="EF112">
        <v>24637.8</v>
      </c>
      <c r="EG112">
        <v>29465.3</v>
      </c>
      <c r="EH112">
        <v>29453.5</v>
      </c>
      <c r="EI112">
        <v>36933.9</v>
      </c>
      <c r="EJ112">
        <v>37177.6</v>
      </c>
      <c r="EK112">
        <v>41497.8</v>
      </c>
      <c r="EL112">
        <v>41961.5</v>
      </c>
      <c r="EM112">
        <v>1.96563</v>
      </c>
      <c r="EN112">
        <v>1.8439</v>
      </c>
      <c r="EO112">
        <v>0.00476837</v>
      </c>
      <c r="EP112">
        <v>0</v>
      </c>
      <c r="EQ112">
        <v>19.9197</v>
      </c>
      <c r="ER112">
        <v>999.9</v>
      </c>
      <c r="ES112">
        <v>53.7</v>
      </c>
      <c r="ET112">
        <v>30.1</v>
      </c>
      <c r="EU112">
        <v>25.5354</v>
      </c>
      <c r="EV112">
        <v>62.4469</v>
      </c>
      <c r="EW112">
        <v>32.7684</v>
      </c>
      <c r="EX112">
        <v>1</v>
      </c>
      <c r="EY112">
        <v>0.0250508</v>
      </c>
      <c r="EZ112">
        <v>6.01949</v>
      </c>
      <c r="FA112">
        <v>20.2418</v>
      </c>
      <c r="FB112">
        <v>5.21789</v>
      </c>
      <c r="FC112">
        <v>12.0159</v>
      </c>
      <c r="FD112">
        <v>4.99015</v>
      </c>
      <c r="FE112">
        <v>3.28865</v>
      </c>
      <c r="FF112">
        <v>9999</v>
      </c>
      <c r="FG112">
        <v>9999</v>
      </c>
      <c r="FH112">
        <v>9999</v>
      </c>
      <c r="FI112">
        <v>999.9</v>
      </c>
      <c r="FJ112">
        <v>1.86737</v>
      </c>
      <c r="FK112">
        <v>1.86646</v>
      </c>
      <c r="FL112">
        <v>1.866</v>
      </c>
      <c r="FM112">
        <v>1.86586</v>
      </c>
      <c r="FN112">
        <v>1.86768</v>
      </c>
      <c r="FO112">
        <v>1.87022</v>
      </c>
      <c r="FP112">
        <v>1.86883</v>
      </c>
      <c r="FQ112">
        <v>1.87027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-4.77</v>
      </c>
      <c r="GF112">
        <v>-0.2061</v>
      </c>
      <c r="GG112">
        <v>-1.454491417628623</v>
      </c>
      <c r="GH112">
        <v>-0.002482762556340147</v>
      </c>
      <c r="GI112">
        <v>5.244096613422512E-07</v>
      </c>
      <c r="GJ112">
        <v>-1.89299522154399E-10</v>
      </c>
      <c r="GK112">
        <v>-0.1699259931385293</v>
      </c>
      <c r="GL112">
        <v>-0.01425006985341209</v>
      </c>
      <c r="GM112">
        <v>0.001313895518893133</v>
      </c>
      <c r="GN112">
        <v>-2.296287362688875E-05</v>
      </c>
      <c r="GO112">
        <v>5</v>
      </c>
      <c r="GP112">
        <v>2359</v>
      </c>
      <c r="GQ112">
        <v>1</v>
      </c>
      <c r="GR112">
        <v>26</v>
      </c>
      <c r="GS112">
        <v>917.5</v>
      </c>
      <c r="GT112">
        <v>917.4</v>
      </c>
      <c r="GU112">
        <v>2.97852</v>
      </c>
      <c r="GV112">
        <v>2.1936</v>
      </c>
      <c r="GW112">
        <v>1.39771</v>
      </c>
      <c r="GX112">
        <v>2.35229</v>
      </c>
      <c r="GY112">
        <v>1.49536</v>
      </c>
      <c r="GZ112">
        <v>2.45117</v>
      </c>
      <c r="HA112">
        <v>35.2209</v>
      </c>
      <c r="HB112">
        <v>24.0262</v>
      </c>
      <c r="HC112">
        <v>18</v>
      </c>
      <c r="HD112">
        <v>532.09</v>
      </c>
      <c r="HE112">
        <v>411.647</v>
      </c>
      <c r="HF112">
        <v>13.5682</v>
      </c>
      <c r="HG112">
        <v>27.4138</v>
      </c>
      <c r="HH112">
        <v>30.0004</v>
      </c>
      <c r="HI112">
        <v>27.3519</v>
      </c>
      <c r="HJ112">
        <v>27.2924</v>
      </c>
      <c r="HK112">
        <v>59.623</v>
      </c>
      <c r="HL112">
        <v>59.2758</v>
      </c>
      <c r="HM112">
        <v>0</v>
      </c>
      <c r="HN112">
        <v>13.5707</v>
      </c>
      <c r="HO112">
        <v>1603.9</v>
      </c>
      <c r="HP112">
        <v>8.888170000000001</v>
      </c>
      <c r="HQ112">
        <v>100.753</v>
      </c>
      <c r="HR112">
        <v>100.788</v>
      </c>
    </row>
    <row r="113" spans="1:226">
      <c r="A113">
        <v>97</v>
      </c>
      <c r="B113">
        <v>1679592343.6</v>
      </c>
      <c r="C113">
        <v>2142.099999904633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1679592335.849999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429.959865089726</v>
      </c>
      <c r="AK113">
        <v>425.3656909090906</v>
      </c>
      <c r="AL113">
        <v>0.001368259387921341</v>
      </c>
      <c r="AM113">
        <v>64.54220034346741</v>
      </c>
      <c r="AN113">
        <f>(AP113 - AO113 + BO113*1E3/(8.314*(BQ113+273.15)) * AR113/BN113 * AQ113) * BN113/(100*BB113) * 1000/(1000 - AP113)</f>
        <v>0</v>
      </c>
      <c r="AO113">
        <v>23.23492968236322</v>
      </c>
      <c r="AP113">
        <v>24.28289300699302</v>
      </c>
      <c r="AQ113">
        <v>1.076986109743433E-05</v>
      </c>
      <c r="AR113">
        <v>99.94564762654252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2.7</v>
      </c>
      <c r="BC113">
        <v>0.5</v>
      </c>
      <c r="BD113" t="s">
        <v>355</v>
      </c>
      <c r="BE113">
        <v>2</v>
      </c>
      <c r="BF113" t="b">
        <v>1</v>
      </c>
      <c r="BG113">
        <v>1679592335.849999</v>
      </c>
      <c r="BH113">
        <v>415.027</v>
      </c>
      <c r="BI113">
        <v>419.9734333333334</v>
      </c>
      <c r="BJ113">
        <v>24.27865333333333</v>
      </c>
      <c r="BK113">
        <v>23.23179666666666</v>
      </c>
      <c r="BL113">
        <v>417.4403666666668</v>
      </c>
      <c r="BM113">
        <v>24.34807333333333</v>
      </c>
      <c r="BN113">
        <v>500.0512666666667</v>
      </c>
      <c r="BO113">
        <v>90.09899333333334</v>
      </c>
      <c r="BP113">
        <v>0.10005727</v>
      </c>
      <c r="BQ113">
        <v>27.18516</v>
      </c>
      <c r="BR113">
        <v>27.49350666666667</v>
      </c>
      <c r="BS113">
        <v>999.9000000000002</v>
      </c>
      <c r="BT113">
        <v>0</v>
      </c>
      <c r="BU113">
        <v>0</v>
      </c>
      <c r="BV113">
        <v>9990.687000000002</v>
      </c>
      <c r="BW113">
        <v>0</v>
      </c>
      <c r="BX113">
        <v>13.3212</v>
      </c>
      <c r="BY113">
        <v>-4.946481</v>
      </c>
      <c r="BZ113">
        <v>425.3539999999999</v>
      </c>
      <c r="CA113">
        <v>429.9622666666667</v>
      </c>
      <c r="CB113">
        <v>1.046847666666667</v>
      </c>
      <c r="CC113">
        <v>419.9734333333334</v>
      </c>
      <c r="CD113">
        <v>23.23179666666666</v>
      </c>
      <c r="CE113">
        <v>2.187482333333334</v>
      </c>
      <c r="CF113">
        <v>2.093160666666667</v>
      </c>
      <c r="CG113">
        <v>18.87093333333333</v>
      </c>
      <c r="CH113">
        <v>18.16724</v>
      </c>
      <c r="CI113">
        <v>1999.987333333334</v>
      </c>
      <c r="CJ113">
        <v>0.9799974000000001</v>
      </c>
      <c r="CK113">
        <v>0.02000291333333333</v>
      </c>
      <c r="CL113">
        <v>0</v>
      </c>
      <c r="CM113">
        <v>2.253203333333333</v>
      </c>
      <c r="CN113">
        <v>0</v>
      </c>
      <c r="CO113">
        <v>6201.856333333333</v>
      </c>
      <c r="CP113">
        <v>16749.33</v>
      </c>
      <c r="CQ113">
        <v>38.5124</v>
      </c>
      <c r="CR113">
        <v>39.47059999999998</v>
      </c>
      <c r="CS113">
        <v>38.68699999999999</v>
      </c>
      <c r="CT113">
        <v>38.56619999999999</v>
      </c>
      <c r="CU113">
        <v>37.75</v>
      </c>
      <c r="CV113">
        <v>1959.987</v>
      </c>
      <c r="CW113">
        <v>40.01</v>
      </c>
      <c r="CX113">
        <v>0</v>
      </c>
      <c r="CY113">
        <v>1679592351</v>
      </c>
      <c r="CZ113">
        <v>0</v>
      </c>
      <c r="DA113">
        <v>0</v>
      </c>
      <c r="DB113" t="s">
        <v>356</v>
      </c>
      <c r="DC113">
        <v>1679535717.5</v>
      </c>
      <c r="DD113">
        <v>1679535723</v>
      </c>
      <c r="DE113">
        <v>0</v>
      </c>
      <c r="DF113">
        <v>-0.148</v>
      </c>
      <c r="DG113">
        <v>0.019</v>
      </c>
      <c r="DH113">
        <v>-1.284</v>
      </c>
      <c r="DI113">
        <v>-0.029</v>
      </c>
      <c r="DJ113">
        <v>418</v>
      </c>
      <c r="DK113">
        <v>24</v>
      </c>
      <c r="DL113">
        <v>0.54</v>
      </c>
      <c r="DM113">
        <v>0.15</v>
      </c>
      <c r="DN113">
        <v>-4.941139</v>
      </c>
      <c r="DO113">
        <v>-0.1275491932457629</v>
      </c>
      <c r="DP113">
        <v>0.04620855103765968</v>
      </c>
      <c r="DQ113">
        <v>0</v>
      </c>
      <c r="DR113">
        <v>1.04899975</v>
      </c>
      <c r="DS113">
        <v>-0.04165767354596904</v>
      </c>
      <c r="DT113">
        <v>0.004526769536601126</v>
      </c>
      <c r="DU113">
        <v>1</v>
      </c>
      <c r="DV113">
        <v>1</v>
      </c>
      <c r="DW113">
        <v>2</v>
      </c>
      <c r="DX113" t="s">
        <v>357</v>
      </c>
      <c r="DY113">
        <v>2.98095</v>
      </c>
      <c r="DZ113">
        <v>2.71528</v>
      </c>
      <c r="EA113">
        <v>0.0933068</v>
      </c>
      <c r="EB113">
        <v>0.0928437</v>
      </c>
      <c r="EC113">
        <v>0.107551</v>
      </c>
      <c r="ED113">
        <v>0.102353</v>
      </c>
      <c r="EE113">
        <v>28710.2</v>
      </c>
      <c r="EF113">
        <v>28862.1</v>
      </c>
      <c r="EG113">
        <v>29438.8</v>
      </c>
      <c r="EH113">
        <v>29430.7</v>
      </c>
      <c r="EI113">
        <v>34797.5</v>
      </c>
      <c r="EJ113">
        <v>35104.7</v>
      </c>
      <c r="EK113">
        <v>41459.9</v>
      </c>
      <c r="EL113">
        <v>41928.8</v>
      </c>
      <c r="EM113">
        <v>1.95842</v>
      </c>
      <c r="EN113">
        <v>1.85113</v>
      </c>
      <c r="EO113">
        <v>0.0723153</v>
      </c>
      <c r="EP113">
        <v>0</v>
      </c>
      <c r="EQ113">
        <v>26.3092</v>
      </c>
      <c r="ER113">
        <v>999.9</v>
      </c>
      <c r="ES113">
        <v>56.7</v>
      </c>
      <c r="ET113">
        <v>30.9</v>
      </c>
      <c r="EU113">
        <v>28.2267</v>
      </c>
      <c r="EV113">
        <v>62.7117</v>
      </c>
      <c r="EW113">
        <v>32.6122</v>
      </c>
      <c r="EX113">
        <v>1</v>
      </c>
      <c r="EY113">
        <v>0.0475915</v>
      </c>
      <c r="EZ113">
        <v>0.964747</v>
      </c>
      <c r="FA113">
        <v>20.3381</v>
      </c>
      <c r="FB113">
        <v>5.22178</v>
      </c>
      <c r="FC113">
        <v>12.0099</v>
      </c>
      <c r="FD113">
        <v>4.99015</v>
      </c>
      <c r="FE113">
        <v>3.28925</v>
      </c>
      <c r="FF113">
        <v>9999</v>
      </c>
      <c r="FG113">
        <v>9999</v>
      </c>
      <c r="FH113">
        <v>9999</v>
      </c>
      <c r="FI113">
        <v>999.9</v>
      </c>
      <c r="FJ113">
        <v>1.86744</v>
      </c>
      <c r="FK113">
        <v>1.86646</v>
      </c>
      <c r="FL113">
        <v>1.866</v>
      </c>
      <c r="FM113">
        <v>1.86585</v>
      </c>
      <c r="FN113">
        <v>1.86768</v>
      </c>
      <c r="FO113">
        <v>1.87027</v>
      </c>
      <c r="FP113">
        <v>1.86886</v>
      </c>
      <c r="FQ113">
        <v>1.87027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-2.413</v>
      </c>
      <c r="GF113">
        <v>-0.0694</v>
      </c>
      <c r="GG113">
        <v>-1.454491417628623</v>
      </c>
      <c r="GH113">
        <v>-0.002482762556340147</v>
      </c>
      <c r="GI113">
        <v>5.244096613422512E-07</v>
      </c>
      <c r="GJ113">
        <v>-1.89299522154399E-10</v>
      </c>
      <c r="GK113">
        <v>-0.1699259931385293</v>
      </c>
      <c r="GL113">
        <v>-0.01425006985341209</v>
      </c>
      <c r="GM113">
        <v>0.001313895518893133</v>
      </c>
      <c r="GN113">
        <v>-2.296287362688875E-05</v>
      </c>
      <c r="GO113">
        <v>5</v>
      </c>
      <c r="GP113">
        <v>2359</v>
      </c>
      <c r="GQ113">
        <v>1</v>
      </c>
      <c r="GR113">
        <v>26</v>
      </c>
      <c r="GS113">
        <v>943.8</v>
      </c>
      <c r="GT113">
        <v>943.7</v>
      </c>
      <c r="GU113">
        <v>1.03271</v>
      </c>
      <c r="GV113">
        <v>2.22412</v>
      </c>
      <c r="GW113">
        <v>1.39648</v>
      </c>
      <c r="GX113">
        <v>2.34619</v>
      </c>
      <c r="GY113">
        <v>1.49536</v>
      </c>
      <c r="GZ113">
        <v>2.4231</v>
      </c>
      <c r="HA113">
        <v>35.9879</v>
      </c>
      <c r="HB113">
        <v>24.07</v>
      </c>
      <c r="HC113">
        <v>18</v>
      </c>
      <c r="HD113">
        <v>533.846</v>
      </c>
      <c r="HE113">
        <v>421.185</v>
      </c>
      <c r="HF113">
        <v>24.6284</v>
      </c>
      <c r="HG113">
        <v>28.0523</v>
      </c>
      <c r="HH113">
        <v>29.9999</v>
      </c>
      <c r="HI113">
        <v>28.0826</v>
      </c>
      <c r="HJ113">
        <v>28.037</v>
      </c>
      <c r="HK113">
        <v>20.6805</v>
      </c>
      <c r="HL113">
        <v>24.8676</v>
      </c>
      <c r="HM113">
        <v>30.829</v>
      </c>
      <c r="HN113">
        <v>24.6318</v>
      </c>
      <c r="HO113">
        <v>413.294</v>
      </c>
      <c r="HP113">
        <v>23.2088</v>
      </c>
      <c r="HQ113">
        <v>100.661</v>
      </c>
      <c r="HR113">
        <v>100.709</v>
      </c>
    </row>
    <row r="114" spans="1:226">
      <c r="A114">
        <v>98</v>
      </c>
      <c r="B114">
        <v>1679592348.6</v>
      </c>
      <c r="C114">
        <v>2147.099999904633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1679592340.755172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429.9480760809817</v>
      </c>
      <c r="AK114">
        <v>425.277206060606</v>
      </c>
      <c r="AL114">
        <v>-0.02790589551027044</v>
      </c>
      <c r="AM114">
        <v>64.54220034346741</v>
      </c>
      <c r="AN114">
        <f>(AP114 - AO114 + BO114*1E3/(8.314*(BQ114+273.15)) * AR114/BN114 * AQ114) * BN114/(100*BB114) * 1000/(1000 - AP114)</f>
        <v>0</v>
      </c>
      <c r="AO114">
        <v>23.23639091425325</v>
      </c>
      <c r="AP114">
        <v>24.28315594405595</v>
      </c>
      <c r="AQ114">
        <v>-3.839900210083729E-06</v>
      </c>
      <c r="AR114">
        <v>99.94564762654252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2.7</v>
      </c>
      <c r="BC114">
        <v>0.5</v>
      </c>
      <c r="BD114" t="s">
        <v>355</v>
      </c>
      <c r="BE114">
        <v>2</v>
      </c>
      <c r="BF114" t="b">
        <v>1</v>
      </c>
      <c r="BG114">
        <v>1679592340.755172</v>
      </c>
      <c r="BH114">
        <v>415.0238965517242</v>
      </c>
      <c r="BI114">
        <v>419.8647241379311</v>
      </c>
      <c r="BJ114">
        <v>24.27969310344828</v>
      </c>
      <c r="BK114">
        <v>23.23466896551724</v>
      </c>
      <c r="BL114">
        <v>417.4372758620689</v>
      </c>
      <c r="BM114">
        <v>24.34910344827586</v>
      </c>
      <c r="BN114">
        <v>500.0364482758621</v>
      </c>
      <c r="BO114">
        <v>90.10076551724136</v>
      </c>
      <c r="BP114">
        <v>0.09992680000000001</v>
      </c>
      <c r="BQ114">
        <v>27.18498275862069</v>
      </c>
      <c r="BR114">
        <v>27.49398275862069</v>
      </c>
      <c r="BS114">
        <v>999.9000000000002</v>
      </c>
      <c r="BT114">
        <v>0</v>
      </c>
      <c r="BU114">
        <v>0</v>
      </c>
      <c r="BV114">
        <v>9995.628965517242</v>
      </c>
      <c r="BW114">
        <v>0</v>
      </c>
      <c r="BX114">
        <v>13.3212</v>
      </c>
      <c r="BY114">
        <v>-4.840881724137931</v>
      </c>
      <c r="BZ114">
        <v>425.351275862069</v>
      </c>
      <c r="CA114">
        <v>429.8521724137931</v>
      </c>
      <c r="CB114">
        <v>1.045021724137931</v>
      </c>
      <c r="CC114">
        <v>419.8647241379311</v>
      </c>
      <c r="CD114">
        <v>23.23466896551724</v>
      </c>
      <c r="CE114">
        <v>2.187618965517241</v>
      </c>
      <c r="CF114">
        <v>2.093460344827586</v>
      </c>
      <c r="CG114">
        <v>18.87192413793104</v>
      </c>
      <c r="CH114">
        <v>18.16952068965517</v>
      </c>
      <c r="CI114">
        <v>1999.992068965517</v>
      </c>
      <c r="CJ114">
        <v>0.9799974137931036</v>
      </c>
      <c r="CK114">
        <v>0.0200029</v>
      </c>
      <c r="CL114">
        <v>0</v>
      </c>
      <c r="CM114">
        <v>2.24458275862069</v>
      </c>
      <c r="CN114">
        <v>0</v>
      </c>
      <c r="CO114">
        <v>6201.625517241379</v>
      </c>
      <c r="CP114">
        <v>16749.36551724138</v>
      </c>
      <c r="CQ114">
        <v>38.5</v>
      </c>
      <c r="CR114">
        <v>39.45655172413792</v>
      </c>
      <c r="CS114">
        <v>38.68699999999999</v>
      </c>
      <c r="CT114">
        <v>38.56199999999999</v>
      </c>
      <c r="CU114">
        <v>37.75</v>
      </c>
      <c r="CV114">
        <v>1959.991379310345</v>
      </c>
      <c r="CW114">
        <v>40.01</v>
      </c>
      <c r="CX114">
        <v>0</v>
      </c>
      <c r="CY114">
        <v>1679592355.8</v>
      </c>
      <c r="CZ114">
        <v>0</v>
      </c>
      <c r="DA114">
        <v>0</v>
      </c>
      <c r="DB114" t="s">
        <v>356</v>
      </c>
      <c r="DC114">
        <v>1679535717.5</v>
      </c>
      <c r="DD114">
        <v>1679535723</v>
      </c>
      <c r="DE114">
        <v>0</v>
      </c>
      <c r="DF114">
        <v>-0.148</v>
      </c>
      <c r="DG114">
        <v>0.019</v>
      </c>
      <c r="DH114">
        <v>-1.284</v>
      </c>
      <c r="DI114">
        <v>-0.029</v>
      </c>
      <c r="DJ114">
        <v>418</v>
      </c>
      <c r="DK114">
        <v>24</v>
      </c>
      <c r="DL114">
        <v>0.54</v>
      </c>
      <c r="DM114">
        <v>0.15</v>
      </c>
      <c r="DN114">
        <v>-4.92186275</v>
      </c>
      <c r="DO114">
        <v>0.2892397373358329</v>
      </c>
      <c r="DP114">
        <v>0.1122548151080278</v>
      </c>
      <c r="DQ114">
        <v>0</v>
      </c>
      <c r="DR114">
        <v>1.0468375</v>
      </c>
      <c r="DS114">
        <v>-0.02286619136960859</v>
      </c>
      <c r="DT114">
        <v>0.003025500578416721</v>
      </c>
      <c r="DU114">
        <v>1</v>
      </c>
      <c r="DV114">
        <v>1</v>
      </c>
      <c r="DW114">
        <v>2</v>
      </c>
      <c r="DX114" t="s">
        <v>357</v>
      </c>
      <c r="DY114">
        <v>2.98115</v>
      </c>
      <c r="DZ114">
        <v>2.71567</v>
      </c>
      <c r="EA114">
        <v>0.0932774</v>
      </c>
      <c r="EB114">
        <v>0.09244230000000001</v>
      </c>
      <c r="EC114">
        <v>0.107555</v>
      </c>
      <c r="ED114">
        <v>0.102359</v>
      </c>
      <c r="EE114">
        <v>28711.3</v>
      </c>
      <c r="EF114">
        <v>28874.8</v>
      </c>
      <c r="EG114">
        <v>29438.9</v>
      </c>
      <c r="EH114">
        <v>29430.6</v>
      </c>
      <c r="EI114">
        <v>34797.3</v>
      </c>
      <c r="EJ114">
        <v>35104.1</v>
      </c>
      <c r="EK114">
        <v>41459.8</v>
      </c>
      <c r="EL114">
        <v>41928.4</v>
      </c>
      <c r="EM114">
        <v>1.95863</v>
      </c>
      <c r="EN114">
        <v>1.85113</v>
      </c>
      <c r="EO114">
        <v>0.0726506</v>
      </c>
      <c r="EP114">
        <v>0</v>
      </c>
      <c r="EQ114">
        <v>26.307</v>
      </c>
      <c r="ER114">
        <v>999.9</v>
      </c>
      <c r="ES114">
        <v>56.7</v>
      </c>
      <c r="ET114">
        <v>30.9</v>
      </c>
      <c r="EU114">
        <v>28.2261</v>
      </c>
      <c r="EV114">
        <v>62.6317</v>
      </c>
      <c r="EW114">
        <v>32.3678</v>
      </c>
      <c r="EX114">
        <v>1</v>
      </c>
      <c r="EY114">
        <v>0.0475076</v>
      </c>
      <c r="EZ114">
        <v>0.962116</v>
      </c>
      <c r="FA114">
        <v>20.3376</v>
      </c>
      <c r="FB114">
        <v>5.21729</v>
      </c>
      <c r="FC114">
        <v>12.0099</v>
      </c>
      <c r="FD114">
        <v>4.989</v>
      </c>
      <c r="FE114">
        <v>3.28845</v>
      </c>
      <c r="FF114">
        <v>9999</v>
      </c>
      <c r="FG114">
        <v>9999</v>
      </c>
      <c r="FH114">
        <v>9999</v>
      </c>
      <c r="FI114">
        <v>999.9</v>
      </c>
      <c r="FJ114">
        <v>1.86742</v>
      </c>
      <c r="FK114">
        <v>1.86647</v>
      </c>
      <c r="FL114">
        <v>1.866</v>
      </c>
      <c r="FM114">
        <v>1.86585</v>
      </c>
      <c r="FN114">
        <v>1.86769</v>
      </c>
      <c r="FO114">
        <v>1.87027</v>
      </c>
      <c r="FP114">
        <v>1.86886</v>
      </c>
      <c r="FQ114">
        <v>1.87027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-2.413</v>
      </c>
      <c r="GF114">
        <v>-0.0693</v>
      </c>
      <c r="GG114">
        <v>-1.454491417628623</v>
      </c>
      <c r="GH114">
        <v>-0.002482762556340147</v>
      </c>
      <c r="GI114">
        <v>5.244096613422512E-07</v>
      </c>
      <c r="GJ114">
        <v>-1.89299522154399E-10</v>
      </c>
      <c r="GK114">
        <v>-0.1699259931385293</v>
      </c>
      <c r="GL114">
        <v>-0.01425006985341209</v>
      </c>
      <c r="GM114">
        <v>0.001313895518893133</v>
      </c>
      <c r="GN114">
        <v>-2.296287362688875E-05</v>
      </c>
      <c r="GO114">
        <v>5</v>
      </c>
      <c r="GP114">
        <v>2359</v>
      </c>
      <c r="GQ114">
        <v>1</v>
      </c>
      <c r="GR114">
        <v>26</v>
      </c>
      <c r="GS114">
        <v>943.9</v>
      </c>
      <c r="GT114">
        <v>943.8</v>
      </c>
      <c r="GU114">
        <v>1.0083</v>
      </c>
      <c r="GV114">
        <v>2.22778</v>
      </c>
      <c r="GW114">
        <v>1.39648</v>
      </c>
      <c r="GX114">
        <v>2.34497</v>
      </c>
      <c r="GY114">
        <v>1.49536</v>
      </c>
      <c r="GZ114">
        <v>2.47925</v>
      </c>
      <c r="HA114">
        <v>35.9879</v>
      </c>
      <c r="HB114">
        <v>24.0787</v>
      </c>
      <c r="HC114">
        <v>18</v>
      </c>
      <c r="HD114">
        <v>533.9589999999999</v>
      </c>
      <c r="HE114">
        <v>421.168</v>
      </c>
      <c r="HF114">
        <v>24.6325</v>
      </c>
      <c r="HG114">
        <v>28.0499</v>
      </c>
      <c r="HH114">
        <v>29.9999</v>
      </c>
      <c r="HI114">
        <v>28.0802</v>
      </c>
      <c r="HJ114">
        <v>28.0346</v>
      </c>
      <c r="HK114">
        <v>20.1467</v>
      </c>
      <c r="HL114">
        <v>24.8676</v>
      </c>
      <c r="HM114">
        <v>30.829</v>
      </c>
      <c r="HN114">
        <v>24.6368</v>
      </c>
      <c r="HO114">
        <v>399.901</v>
      </c>
      <c r="HP114">
        <v>23.2088</v>
      </c>
      <c r="HQ114">
        <v>100.661</v>
      </c>
      <c r="HR114">
        <v>100.708</v>
      </c>
    </row>
    <row r="115" spans="1:226">
      <c r="A115">
        <v>99</v>
      </c>
      <c r="B115">
        <v>1679592353.6</v>
      </c>
      <c r="C115">
        <v>2152.099999904633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1679592345.832142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422.5400591479935</v>
      </c>
      <c r="AK115">
        <v>422.0264666666666</v>
      </c>
      <c r="AL115">
        <v>-0.8516893062056125</v>
      </c>
      <c r="AM115">
        <v>64.54220034346741</v>
      </c>
      <c r="AN115">
        <f>(AP115 - AO115 + BO115*1E3/(8.314*(BQ115+273.15)) * AR115/BN115 * AQ115) * BN115/(100*BB115) * 1000/(1000 - AP115)</f>
        <v>0</v>
      </c>
      <c r="AO115">
        <v>23.23814759252199</v>
      </c>
      <c r="AP115">
        <v>24.28169090909091</v>
      </c>
      <c r="AQ115">
        <v>-3.240175770585098E-06</v>
      </c>
      <c r="AR115">
        <v>99.94564762654252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2.7</v>
      </c>
      <c r="BC115">
        <v>0.5</v>
      </c>
      <c r="BD115" t="s">
        <v>355</v>
      </c>
      <c r="BE115">
        <v>2</v>
      </c>
      <c r="BF115" t="b">
        <v>1</v>
      </c>
      <c r="BG115">
        <v>1679592345.832142</v>
      </c>
      <c r="BH115">
        <v>414.5571785714286</v>
      </c>
      <c r="BI115">
        <v>417.2155357142857</v>
      </c>
      <c r="BJ115">
        <v>24.28167142857143</v>
      </c>
      <c r="BK115">
        <v>23.23682142857143</v>
      </c>
      <c r="BL115">
        <v>416.9694642857143</v>
      </c>
      <c r="BM115">
        <v>24.35106428571428</v>
      </c>
      <c r="BN115">
        <v>500.0354285714286</v>
      </c>
      <c r="BO115">
        <v>90.10151785714285</v>
      </c>
      <c r="BP115">
        <v>0.09993021785714286</v>
      </c>
      <c r="BQ115">
        <v>27.18516428571428</v>
      </c>
      <c r="BR115">
        <v>27.49471428571429</v>
      </c>
      <c r="BS115">
        <v>999.9000000000002</v>
      </c>
      <c r="BT115">
        <v>0</v>
      </c>
      <c r="BU115">
        <v>0</v>
      </c>
      <c r="BV115">
        <v>9993.99857142857</v>
      </c>
      <c r="BW115">
        <v>0</v>
      </c>
      <c r="BX115">
        <v>13.32756785714285</v>
      </c>
      <c r="BY115">
        <v>-2.658326928571429</v>
      </c>
      <c r="BZ115">
        <v>424.8737500000001</v>
      </c>
      <c r="CA115">
        <v>427.1408571428571</v>
      </c>
      <c r="CB115">
        <v>1.044849642857143</v>
      </c>
      <c r="CC115">
        <v>417.2155357142857</v>
      </c>
      <c r="CD115">
        <v>23.23682142857143</v>
      </c>
      <c r="CE115">
        <v>2.187815714285714</v>
      </c>
      <c r="CF115">
        <v>2.093672142857143</v>
      </c>
      <c r="CG115">
        <v>18.87336428571428</v>
      </c>
      <c r="CH115">
        <v>18.171125</v>
      </c>
      <c r="CI115">
        <v>1999.998571428572</v>
      </c>
      <c r="CJ115">
        <v>0.9799974285714287</v>
      </c>
      <c r="CK115">
        <v>0.02000288571428571</v>
      </c>
      <c r="CL115">
        <v>0</v>
      </c>
      <c r="CM115">
        <v>2.275525</v>
      </c>
      <c r="CN115">
        <v>0</v>
      </c>
      <c r="CO115">
        <v>6201.746785714286</v>
      </c>
      <c r="CP115">
        <v>16749.425</v>
      </c>
      <c r="CQ115">
        <v>38.50221428571428</v>
      </c>
      <c r="CR115">
        <v>39.44375</v>
      </c>
      <c r="CS115">
        <v>38.687</v>
      </c>
      <c r="CT115">
        <v>38.562</v>
      </c>
      <c r="CU115">
        <v>37.75</v>
      </c>
      <c r="CV115">
        <v>1959.996785714286</v>
      </c>
      <c r="CW115">
        <v>40.01</v>
      </c>
      <c r="CX115">
        <v>0</v>
      </c>
      <c r="CY115">
        <v>1679592360.6</v>
      </c>
      <c r="CZ115">
        <v>0</v>
      </c>
      <c r="DA115">
        <v>0</v>
      </c>
      <c r="DB115" t="s">
        <v>356</v>
      </c>
      <c r="DC115">
        <v>1679535717.5</v>
      </c>
      <c r="DD115">
        <v>1679535723</v>
      </c>
      <c r="DE115">
        <v>0</v>
      </c>
      <c r="DF115">
        <v>-0.148</v>
      </c>
      <c r="DG115">
        <v>0.019</v>
      </c>
      <c r="DH115">
        <v>-1.284</v>
      </c>
      <c r="DI115">
        <v>-0.029</v>
      </c>
      <c r="DJ115">
        <v>418</v>
      </c>
      <c r="DK115">
        <v>24</v>
      </c>
      <c r="DL115">
        <v>0.54</v>
      </c>
      <c r="DM115">
        <v>0.15</v>
      </c>
      <c r="DN115">
        <v>-3.594954</v>
      </c>
      <c r="DO115">
        <v>19.53951290592334</v>
      </c>
      <c r="DP115">
        <v>2.64333930944131</v>
      </c>
      <c r="DQ115">
        <v>0</v>
      </c>
      <c r="DR115">
        <v>1.045046097560975</v>
      </c>
      <c r="DS115">
        <v>-0.004279651567945273</v>
      </c>
      <c r="DT115">
        <v>0.001258374635070639</v>
      </c>
      <c r="DU115">
        <v>1</v>
      </c>
      <c r="DV115">
        <v>1</v>
      </c>
      <c r="DW115">
        <v>2</v>
      </c>
      <c r="DX115" t="s">
        <v>357</v>
      </c>
      <c r="DY115">
        <v>2.98134</v>
      </c>
      <c r="DZ115">
        <v>2.71552</v>
      </c>
      <c r="EA115">
        <v>0.0926334</v>
      </c>
      <c r="EB115">
        <v>0.0902616</v>
      </c>
      <c r="EC115">
        <v>0.10755</v>
      </c>
      <c r="ED115">
        <v>0.102362</v>
      </c>
      <c r="EE115">
        <v>28731.6</v>
      </c>
      <c r="EF115">
        <v>28944</v>
      </c>
      <c r="EG115">
        <v>29438.8</v>
      </c>
      <c r="EH115">
        <v>29430.4</v>
      </c>
      <c r="EI115">
        <v>34797.3</v>
      </c>
      <c r="EJ115">
        <v>35103.8</v>
      </c>
      <c r="EK115">
        <v>41459.6</v>
      </c>
      <c r="EL115">
        <v>41928.2</v>
      </c>
      <c r="EM115">
        <v>1.95858</v>
      </c>
      <c r="EN115">
        <v>1.85135</v>
      </c>
      <c r="EO115">
        <v>0.0727102</v>
      </c>
      <c r="EP115">
        <v>0</v>
      </c>
      <c r="EQ115">
        <v>26.3069</v>
      </c>
      <c r="ER115">
        <v>999.9</v>
      </c>
      <c r="ES115">
        <v>56.7</v>
      </c>
      <c r="ET115">
        <v>30.9</v>
      </c>
      <c r="EU115">
        <v>28.2291</v>
      </c>
      <c r="EV115">
        <v>62.8217</v>
      </c>
      <c r="EW115">
        <v>32.0713</v>
      </c>
      <c r="EX115">
        <v>1</v>
      </c>
      <c r="EY115">
        <v>0.0469614</v>
      </c>
      <c r="EZ115">
        <v>0.959001</v>
      </c>
      <c r="FA115">
        <v>20.3376</v>
      </c>
      <c r="FB115">
        <v>5.21759</v>
      </c>
      <c r="FC115">
        <v>12.0099</v>
      </c>
      <c r="FD115">
        <v>4.989</v>
      </c>
      <c r="FE115">
        <v>3.2885</v>
      </c>
      <c r="FF115">
        <v>9999</v>
      </c>
      <c r="FG115">
        <v>9999</v>
      </c>
      <c r="FH115">
        <v>9999</v>
      </c>
      <c r="FI115">
        <v>999.9</v>
      </c>
      <c r="FJ115">
        <v>1.86743</v>
      </c>
      <c r="FK115">
        <v>1.86646</v>
      </c>
      <c r="FL115">
        <v>1.866</v>
      </c>
      <c r="FM115">
        <v>1.86585</v>
      </c>
      <c r="FN115">
        <v>1.86768</v>
      </c>
      <c r="FO115">
        <v>1.87027</v>
      </c>
      <c r="FP115">
        <v>1.86884</v>
      </c>
      <c r="FQ115">
        <v>1.87027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-2.405</v>
      </c>
      <c r="GF115">
        <v>-0.0694</v>
      </c>
      <c r="GG115">
        <v>-1.454491417628623</v>
      </c>
      <c r="GH115">
        <v>-0.002482762556340147</v>
      </c>
      <c r="GI115">
        <v>5.244096613422512E-07</v>
      </c>
      <c r="GJ115">
        <v>-1.89299522154399E-10</v>
      </c>
      <c r="GK115">
        <v>-0.1699259931385293</v>
      </c>
      <c r="GL115">
        <v>-0.01425006985341209</v>
      </c>
      <c r="GM115">
        <v>0.001313895518893133</v>
      </c>
      <c r="GN115">
        <v>-2.296287362688875E-05</v>
      </c>
      <c r="GO115">
        <v>5</v>
      </c>
      <c r="GP115">
        <v>2359</v>
      </c>
      <c r="GQ115">
        <v>1</v>
      </c>
      <c r="GR115">
        <v>26</v>
      </c>
      <c r="GS115">
        <v>943.9</v>
      </c>
      <c r="GT115">
        <v>943.8</v>
      </c>
      <c r="GU115">
        <v>0.979004</v>
      </c>
      <c r="GV115">
        <v>2.22534</v>
      </c>
      <c r="GW115">
        <v>1.39648</v>
      </c>
      <c r="GX115">
        <v>2.34497</v>
      </c>
      <c r="GY115">
        <v>1.49536</v>
      </c>
      <c r="GZ115">
        <v>2.5354</v>
      </c>
      <c r="HA115">
        <v>35.9879</v>
      </c>
      <c r="HB115">
        <v>24.0787</v>
      </c>
      <c r="HC115">
        <v>18</v>
      </c>
      <c r="HD115">
        <v>533.905</v>
      </c>
      <c r="HE115">
        <v>421.287</v>
      </c>
      <c r="HF115">
        <v>24.6376</v>
      </c>
      <c r="HG115">
        <v>28.0475</v>
      </c>
      <c r="HH115">
        <v>29.9999</v>
      </c>
      <c r="HI115">
        <v>28.0778</v>
      </c>
      <c r="HJ115">
        <v>28.0328</v>
      </c>
      <c r="HK115">
        <v>19.5578</v>
      </c>
      <c r="HL115">
        <v>24.8676</v>
      </c>
      <c r="HM115">
        <v>30.829</v>
      </c>
      <c r="HN115">
        <v>24.6399</v>
      </c>
      <c r="HO115">
        <v>379.866</v>
      </c>
      <c r="HP115">
        <v>23.2088</v>
      </c>
      <c r="HQ115">
        <v>100.661</v>
      </c>
      <c r="HR115">
        <v>100.708</v>
      </c>
    </row>
    <row r="116" spans="1:226">
      <c r="A116">
        <v>100</v>
      </c>
      <c r="B116">
        <v>1679592358.6</v>
      </c>
      <c r="C116">
        <v>2157.099999904633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1679592351.1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407.264830778653</v>
      </c>
      <c r="AK116">
        <v>412.4807939393938</v>
      </c>
      <c r="AL116">
        <v>-2.08797444754886</v>
      </c>
      <c r="AM116">
        <v>64.54220034346741</v>
      </c>
      <c r="AN116">
        <f>(AP116 - AO116 + BO116*1E3/(8.314*(BQ116+273.15)) * AR116/BN116 * AQ116) * BN116/(100*BB116) * 1000/(1000 - AP116)</f>
        <v>0</v>
      </c>
      <c r="AO116">
        <v>23.23890502852191</v>
      </c>
      <c r="AP116">
        <v>24.2823104895105</v>
      </c>
      <c r="AQ116">
        <v>6.163436669708064E-06</v>
      </c>
      <c r="AR116">
        <v>99.94564762654252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2.7</v>
      </c>
      <c r="BC116">
        <v>0.5</v>
      </c>
      <c r="BD116" t="s">
        <v>355</v>
      </c>
      <c r="BE116">
        <v>2</v>
      </c>
      <c r="BF116" t="b">
        <v>1</v>
      </c>
      <c r="BG116">
        <v>1679592351.1</v>
      </c>
      <c r="BH116">
        <v>411.7437407407407</v>
      </c>
      <c r="BI116">
        <v>409.4146296296295</v>
      </c>
      <c r="BJ116">
        <v>24.28235185185185</v>
      </c>
      <c r="BK116">
        <v>23.23806296296296</v>
      </c>
      <c r="BL116">
        <v>414.1499629629629</v>
      </c>
      <c r="BM116">
        <v>24.35173703703704</v>
      </c>
      <c r="BN116">
        <v>500.037</v>
      </c>
      <c r="BO116">
        <v>90.10118148148148</v>
      </c>
      <c r="BP116">
        <v>0.09989098518518517</v>
      </c>
      <c r="BQ116">
        <v>27.18477407407407</v>
      </c>
      <c r="BR116">
        <v>27.49256296296296</v>
      </c>
      <c r="BS116">
        <v>999.9000000000001</v>
      </c>
      <c r="BT116">
        <v>0</v>
      </c>
      <c r="BU116">
        <v>0</v>
      </c>
      <c r="BV116">
        <v>9998.125925925926</v>
      </c>
      <c r="BW116">
        <v>0</v>
      </c>
      <c r="BX116">
        <v>13.32842222222222</v>
      </c>
      <c r="BY116">
        <v>2.329132814814815</v>
      </c>
      <c r="BZ116">
        <v>421.9905555555556</v>
      </c>
      <c r="CA116">
        <v>419.1548148148148</v>
      </c>
      <c r="CB116">
        <v>1.044289259259259</v>
      </c>
      <c r="CC116">
        <v>409.4146296296295</v>
      </c>
      <c r="CD116">
        <v>23.23806296296296</v>
      </c>
      <c r="CE116">
        <v>2.187868888888889</v>
      </c>
      <c r="CF116">
        <v>2.093776296296296</v>
      </c>
      <c r="CG116">
        <v>18.87375925925926</v>
      </c>
      <c r="CH116">
        <v>18.17191481481481</v>
      </c>
      <c r="CI116">
        <v>1999.981111111111</v>
      </c>
      <c r="CJ116">
        <v>0.9799973333333334</v>
      </c>
      <c r="CK116">
        <v>0.02000297777777777</v>
      </c>
      <c r="CL116">
        <v>0</v>
      </c>
      <c r="CM116">
        <v>2.335033333333334</v>
      </c>
      <c r="CN116">
        <v>0</v>
      </c>
      <c r="CO116">
        <v>6202.69888888889</v>
      </c>
      <c r="CP116">
        <v>16749.28888888889</v>
      </c>
      <c r="CQ116">
        <v>38.50229629629629</v>
      </c>
      <c r="CR116">
        <v>39.444</v>
      </c>
      <c r="CS116">
        <v>38.687</v>
      </c>
      <c r="CT116">
        <v>38.562</v>
      </c>
      <c r="CU116">
        <v>37.75</v>
      </c>
      <c r="CV116">
        <v>1959.978888888889</v>
      </c>
      <c r="CW116">
        <v>40.01</v>
      </c>
      <c r="CX116">
        <v>0</v>
      </c>
      <c r="CY116">
        <v>1679592365.4</v>
      </c>
      <c r="CZ116">
        <v>0</v>
      </c>
      <c r="DA116">
        <v>0</v>
      </c>
      <c r="DB116" t="s">
        <v>356</v>
      </c>
      <c r="DC116">
        <v>1679535717.5</v>
      </c>
      <c r="DD116">
        <v>1679535723</v>
      </c>
      <c r="DE116">
        <v>0</v>
      </c>
      <c r="DF116">
        <v>-0.148</v>
      </c>
      <c r="DG116">
        <v>0.019</v>
      </c>
      <c r="DH116">
        <v>-1.284</v>
      </c>
      <c r="DI116">
        <v>-0.029</v>
      </c>
      <c r="DJ116">
        <v>418</v>
      </c>
      <c r="DK116">
        <v>24</v>
      </c>
      <c r="DL116">
        <v>0.54</v>
      </c>
      <c r="DM116">
        <v>0.15</v>
      </c>
      <c r="DN116">
        <v>0.30013765</v>
      </c>
      <c r="DO116">
        <v>58.37041362101316</v>
      </c>
      <c r="DP116">
        <v>6.05386887783589</v>
      </c>
      <c r="DQ116">
        <v>0</v>
      </c>
      <c r="DR116">
        <v>1.04466075</v>
      </c>
      <c r="DS116">
        <v>-0.00643260787992847</v>
      </c>
      <c r="DT116">
        <v>0.001102625021256093</v>
      </c>
      <c r="DU116">
        <v>1</v>
      </c>
      <c r="DV116">
        <v>1</v>
      </c>
      <c r="DW116">
        <v>2</v>
      </c>
      <c r="DX116" t="s">
        <v>357</v>
      </c>
      <c r="DY116">
        <v>2.9814</v>
      </c>
      <c r="DZ116">
        <v>2.71557</v>
      </c>
      <c r="EA116">
        <v>0.0909494</v>
      </c>
      <c r="EB116">
        <v>0.08750769999999999</v>
      </c>
      <c r="EC116">
        <v>0.107554</v>
      </c>
      <c r="ED116">
        <v>0.102365</v>
      </c>
      <c r="EE116">
        <v>28785.2</v>
      </c>
      <c r="EF116">
        <v>29031.9</v>
      </c>
      <c r="EG116">
        <v>29439.1</v>
      </c>
      <c r="EH116">
        <v>29430.6</v>
      </c>
      <c r="EI116">
        <v>34797.6</v>
      </c>
      <c r="EJ116">
        <v>35103.8</v>
      </c>
      <c r="EK116">
        <v>41460.1</v>
      </c>
      <c r="EL116">
        <v>41928.4</v>
      </c>
      <c r="EM116">
        <v>1.95855</v>
      </c>
      <c r="EN116">
        <v>1.85125</v>
      </c>
      <c r="EO116">
        <v>0.07213650000000001</v>
      </c>
      <c r="EP116">
        <v>0</v>
      </c>
      <c r="EQ116">
        <v>26.3048</v>
      </c>
      <c r="ER116">
        <v>999.9</v>
      </c>
      <c r="ES116">
        <v>56.7</v>
      </c>
      <c r="ET116">
        <v>30.9</v>
      </c>
      <c r="EU116">
        <v>28.2298</v>
      </c>
      <c r="EV116">
        <v>62.8617</v>
      </c>
      <c r="EW116">
        <v>32.2276</v>
      </c>
      <c r="EX116">
        <v>1</v>
      </c>
      <c r="EY116">
        <v>0.0469436</v>
      </c>
      <c r="EZ116">
        <v>0.9536249999999999</v>
      </c>
      <c r="FA116">
        <v>20.3376</v>
      </c>
      <c r="FB116">
        <v>5.21759</v>
      </c>
      <c r="FC116">
        <v>12.0099</v>
      </c>
      <c r="FD116">
        <v>4.98905</v>
      </c>
      <c r="FE116">
        <v>3.2885</v>
      </c>
      <c r="FF116">
        <v>9999</v>
      </c>
      <c r="FG116">
        <v>9999</v>
      </c>
      <c r="FH116">
        <v>9999</v>
      </c>
      <c r="FI116">
        <v>999.9</v>
      </c>
      <c r="FJ116">
        <v>1.86744</v>
      </c>
      <c r="FK116">
        <v>1.86647</v>
      </c>
      <c r="FL116">
        <v>1.866</v>
      </c>
      <c r="FM116">
        <v>1.86586</v>
      </c>
      <c r="FN116">
        <v>1.86768</v>
      </c>
      <c r="FO116">
        <v>1.87027</v>
      </c>
      <c r="FP116">
        <v>1.86886</v>
      </c>
      <c r="FQ116">
        <v>1.87027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-2.384</v>
      </c>
      <c r="GF116">
        <v>-0.0694</v>
      </c>
      <c r="GG116">
        <v>-1.454491417628623</v>
      </c>
      <c r="GH116">
        <v>-0.002482762556340147</v>
      </c>
      <c r="GI116">
        <v>5.244096613422512E-07</v>
      </c>
      <c r="GJ116">
        <v>-1.89299522154399E-10</v>
      </c>
      <c r="GK116">
        <v>-0.1699259931385293</v>
      </c>
      <c r="GL116">
        <v>-0.01425006985341209</v>
      </c>
      <c r="GM116">
        <v>0.001313895518893133</v>
      </c>
      <c r="GN116">
        <v>-2.296287362688875E-05</v>
      </c>
      <c r="GO116">
        <v>5</v>
      </c>
      <c r="GP116">
        <v>2359</v>
      </c>
      <c r="GQ116">
        <v>1</v>
      </c>
      <c r="GR116">
        <v>26</v>
      </c>
      <c r="GS116">
        <v>944</v>
      </c>
      <c r="GT116">
        <v>943.9</v>
      </c>
      <c r="GU116">
        <v>0.944824</v>
      </c>
      <c r="GV116">
        <v>2.22656</v>
      </c>
      <c r="GW116">
        <v>1.39648</v>
      </c>
      <c r="GX116">
        <v>2.34497</v>
      </c>
      <c r="GY116">
        <v>1.49536</v>
      </c>
      <c r="GZ116">
        <v>2.52808</v>
      </c>
      <c r="HA116">
        <v>35.9879</v>
      </c>
      <c r="HB116">
        <v>24.07</v>
      </c>
      <c r="HC116">
        <v>18</v>
      </c>
      <c r="HD116">
        <v>533.866</v>
      </c>
      <c r="HE116">
        <v>421.211</v>
      </c>
      <c r="HF116">
        <v>24.641</v>
      </c>
      <c r="HG116">
        <v>28.0451</v>
      </c>
      <c r="HH116">
        <v>29.9999</v>
      </c>
      <c r="HI116">
        <v>28.0755</v>
      </c>
      <c r="HJ116">
        <v>28.0304</v>
      </c>
      <c r="HK116">
        <v>18.8561</v>
      </c>
      <c r="HL116">
        <v>24.8676</v>
      </c>
      <c r="HM116">
        <v>30.829</v>
      </c>
      <c r="HN116">
        <v>24.6462</v>
      </c>
      <c r="HO116">
        <v>366.18</v>
      </c>
      <c r="HP116">
        <v>23.2088</v>
      </c>
      <c r="HQ116">
        <v>100.662</v>
      </c>
      <c r="HR116">
        <v>100.708</v>
      </c>
    </row>
    <row r="117" spans="1:226">
      <c r="A117">
        <v>101</v>
      </c>
      <c r="B117">
        <v>1679592363.6</v>
      </c>
      <c r="C117">
        <v>2162.099999904633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1679592355.814285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390.5581619671879</v>
      </c>
      <c r="AK117">
        <v>399.1668909090909</v>
      </c>
      <c r="AL117">
        <v>-2.760734781883324</v>
      </c>
      <c r="AM117">
        <v>64.54220034346741</v>
      </c>
      <c r="AN117">
        <f>(AP117 - AO117 + BO117*1E3/(8.314*(BQ117+273.15)) * AR117/BN117 * AQ117) * BN117/(100*BB117) * 1000/(1000 - AP117)</f>
        <v>0</v>
      </c>
      <c r="AO117">
        <v>23.23907813471416</v>
      </c>
      <c r="AP117">
        <v>24.28298041958043</v>
      </c>
      <c r="AQ117">
        <v>-2.536237172886074E-06</v>
      </c>
      <c r="AR117">
        <v>99.94564762654252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2.7</v>
      </c>
      <c r="BC117">
        <v>0.5</v>
      </c>
      <c r="BD117" t="s">
        <v>355</v>
      </c>
      <c r="BE117">
        <v>2</v>
      </c>
      <c r="BF117" t="b">
        <v>1</v>
      </c>
      <c r="BG117">
        <v>1679592355.814285</v>
      </c>
      <c r="BH117">
        <v>405.3978214285714</v>
      </c>
      <c r="BI117">
        <v>397.1853214285714</v>
      </c>
      <c r="BJ117">
        <v>24.28241428571429</v>
      </c>
      <c r="BK117">
        <v>23.23892142857143</v>
      </c>
      <c r="BL117">
        <v>407.7902857142857</v>
      </c>
      <c r="BM117">
        <v>24.3518</v>
      </c>
      <c r="BN117">
        <v>500.0506785714286</v>
      </c>
      <c r="BO117">
        <v>90.1005857142857</v>
      </c>
      <c r="BP117">
        <v>0.09996487857142856</v>
      </c>
      <c r="BQ117">
        <v>27.18462142857143</v>
      </c>
      <c r="BR117">
        <v>27.49126428571428</v>
      </c>
      <c r="BS117">
        <v>999.9000000000002</v>
      </c>
      <c r="BT117">
        <v>0</v>
      </c>
      <c r="BU117">
        <v>0</v>
      </c>
      <c r="BV117">
        <v>9999.01607142857</v>
      </c>
      <c r="BW117">
        <v>0</v>
      </c>
      <c r="BX117">
        <v>13.31626071428571</v>
      </c>
      <c r="BY117">
        <v>8.212440928571429</v>
      </c>
      <c r="BZ117">
        <v>415.4866785714286</v>
      </c>
      <c r="CA117">
        <v>406.6350357142857</v>
      </c>
      <c r="CB117">
        <v>1.043489285714285</v>
      </c>
      <c r="CC117">
        <v>397.1853214285714</v>
      </c>
      <c r="CD117">
        <v>23.23892142857143</v>
      </c>
      <c r="CE117">
        <v>2.18786</v>
      </c>
      <c r="CF117">
        <v>2.093839642857143</v>
      </c>
      <c r="CG117">
        <v>18.87369642857143</v>
      </c>
      <c r="CH117">
        <v>18.1724</v>
      </c>
      <c r="CI117">
        <v>1999.978571428571</v>
      </c>
      <c r="CJ117">
        <v>0.9799973214285715</v>
      </c>
      <c r="CK117">
        <v>0.02000298928571429</v>
      </c>
      <c r="CL117">
        <v>0</v>
      </c>
      <c r="CM117">
        <v>2.333528571428572</v>
      </c>
      <c r="CN117">
        <v>0</v>
      </c>
      <c r="CO117">
        <v>6204.500714285714</v>
      </c>
      <c r="CP117">
        <v>16749.275</v>
      </c>
      <c r="CQ117">
        <v>38.50221428571428</v>
      </c>
      <c r="CR117">
        <v>39.4415</v>
      </c>
      <c r="CS117">
        <v>38.687</v>
      </c>
      <c r="CT117">
        <v>38.562</v>
      </c>
      <c r="CU117">
        <v>37.75</v>
      </c>
      <c r="CV117">
        <v>1959.976428571428</v>
      </c>
      <c r="CW117">
        <v>40.01</v>
      </c>
      <c r="CX117">
        <v>0</v>
      </c>
      <c r="CY117">
        <v>1679592370.8</v>
      </c>
      <c r="CZ117">
        <v>0</v>
      </c>
      <c r="DA117">
        <v>0</v>
      </c>
      <c r="DB117" t="s">
        <v>356</v>
      </c>
      <c r="DC117">
        <v>1679535717.5</v>
      </c>
      <c r="DD117">
        <v>1679535723</v>
      </c>
      <c r="DE117">
        <v>0</v>
      </c>
      <c r="DF117">
        <v>-0.148</v>
      </c>
      <c r="DG117">
        <v>0.019</v>
      </c>
      <c r="DH117">
        <v>-1.284</v>
      </c>
      <c r="DI117">
        <v>-0.029</v>
      </c>
      <c r="DJ117">
        <v>418</v>
      </c>
      <c r="DK117">
        <v>24</v>
      </c>
      <c r="DL117">
        <v>0.54</v>
      </c>
      <c r="DM117">
        <v>0.15</v>
      </c>
      <c r="DN117">
        <v>4.060991400000001</v>
      </c>
      <c r="DO117">
        <v>75.18560559849907</v>
      </c>
      <c r="DP117">
        <v>7.346503120425461</v>
      </c>
      <c r="DQ117">
        <v>0</v>
      </c>
      <c r="DR117">
        <v>1.04411425</v>
      </c>
      <c r="DS117">
        <v>-0.0108521200750484</v>
      </c>
      <c r="DT117">
        <v>0.001251578777984044</v>
      </c>
      <c r="DU117">
        <v>1</v>
      </c>
      <c r="DV117">
        <v>1</v>
      </c>
      <c r="DW117">
        <v>2</v>
      </c>
      <c r="DX117" t="s">
        <v>357</v>
      </c>
      <c r="DY117">
        <v>2.98115</v>
      </c>
      <c r="DZ117">
        <v>2.71567</v>
      </c>
      <c r="EA117">
        <v>0.08863310000000001</v>
      </c>
      <c r="EB117">
        <v>0.0845838</v>
      </c>
      <c r="EC117">
        <v>0.107554</v>
      </c>
      <c r="ED117">
        <v>0.10237</v>
      </c>
      <c r="EE117">
        <v>28859.2</v>
      </c>
      <c r="EF117">
        <v>29125</v>
      </c>
      <c r="EG117">
        <v>29439.8</v>
      </c>
      <c r="EH117">
        <v>29430.7</v>
      </c>
      <c r="EI117">
        <v>34798</v>
      </c>
      <c r="EJ117">
        <v>35103.8</v>
      </c>
      <c r="EK117">
        <v>41460.8</v>
      </c>
      <c r="EL117">
        <v>41928.8</v>
      </c>
      <c r="EM117">
        <v>1.95863</v>
      </c>
      <c r="EN117">
        <v>1.85113</v>
      </c>
      <c r="EO117">
        <v>0.0732467</v>
      </c>
      <c r="EP117">
        <v>0</v>
      </c>
      <c r="EQ117">
        <v>26.3036</v>
      </c>
      <c r="ER117">
        <v>999.9</v>
      </c>
      <c r="ES117">
        <v>56.7</v>
      </c>
      <c r="ET117">
        <v>30.9</v>
      </c>
      <c r="EU117">
        <v>28.2305</v>
      </c>
      <c r="EV117">
        <v>62.7517</v>
      </c>
      <c r="EW117">
        <v>32.3798</v>
      </c>
      <c r="EX117">
        <v>1</v>
      </c>
      <c r="EY117">
        <v>0.0468471</v>
      </c>
      <c r="EZ117">
        <v>0.938412</v>
      </c>
      <c r="FA117">
        <v>20.3376</v>
      </c>
      <c r="FB117">
        <v>5.21849</v>
      </c>
      <c r="FC117">
        <v>12.0099</v>
      </c>
      <c r="FD117">
        <v>4.9892</v>
      </c>
      <c r="FE117">
        <v>3.28853</v>
      </c>
      <c r="FF117">
        <v>9999</v>
      </c>
      <c r="FG117">
        <v>9999</v>
      </c>
      <c r="FH117">
        <v>9999</v>
      </c>
      <c r="FI117">
        <v>999.9</v>
      </c>
      <c r="FJ117">
        <v>1.86742</v>
      </c>
      <c r="FK117">
        <v>1.86646</v>
      </c>
      <c r="FL117">
        <v>1.866</v>
      </c>
      <c r="FM117">
        <v>1.86588</v>
      </c>
      <c r="FN117">
        <v>1.86768</v>
      </c>
      <c r="FO117">
        <v>1.87027</v>
      </c>
      <c r="FP117">
        <v>1.86889</v>
      </c>
      <c r="FQ117">
        <v>1.87027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-2.355</v>
      </c>
      <c r="GF117">
        <v>-0.0694</v>
      </c>
      <c r="GG117">
        <v>-1.454491417628623</v>
      </c>
      <c r="GH117">
        <v>-0.002482762556340147</v>
      </c>
      <c r="GI117">
        <v>5.244096613422512E-07</v>
      </c>
      <c r="GJ117">
        <v>-1.89299522154399E-10</v>
      </c>
      <c r="GK117">
        <v>-0.1699259931385293</v>
      </c>
      <c r="GL117">
        <v>-0.01425006985341209</v>
      </c>
      <c r="GM117">
        <v>0.001313895518893133</v>
      </c>
      <c r="GN117">
        <v>-2.296287362688875E-05</v>
      </c>
      <c r="GO117">
        <v>5</v>
      </c>
      <c r="GP117">
        <v>2359</v>
      </c>
      <c r="GQ117">
        <v>1</v>
      </c>
      <c r="GR117">
        <v>26</v>
      </c>
      <c r="GS117">
        <v>944.1</v>
      </c>
      <c r="GT117">
        <v>944</v>
      </c>
      <c r="GU117">
        <v>0.911865</v>
      </c>
      <c r="GV117">
        <v>2.22778</v>
      </c>
      <c r="GW117">
        <v>1.39648</v>
      </c>
      <c r="GX117">
        <v>2.34497</v>
      </c>
      <c r="GY117">
        <v>1.49536</v>
      </c>
      <c r="GZ117">
        <v>2.44995</v>
      </c>
      <c r="HA117">
        <v>35.9879</v>
      </c>
      <c r="HB117">
        <v>24.07</v>
      </c>
      <c r="HC117">
        <v>18</v>
      </c>
      <c r="HD117">
        <v>533.901</v>
      </c>
      <c r="HE117">
        <v>421.121</v>
      </c>
      <c r="HF117">
        <v>24.6471</v>
      </c>
      <c r="HG117">
        <v>28.0427</v>
      </c>
      <c r="HH117">
        <v>29.9999</v>
      </c>
      <c r="HI117">
        <v>28.0737</v>
      </c>
      <c r="HJ117">
        <v>28.0281</v>
      </c>
      <c r="HK117">
        <v>18.223</v>
      </c>
      <c r="HL117">
        <v>24.8676</v>
      </c>
      <c r="HM117">
        <v>30.829</v>
      </c>
      <c r="HN117">
        <v>24.6557</v>
      </c>
      <c r="HO117">
        <v>352.729</v>
      </c>
      <c r="HP117">
        <v>23.2088</v>
      </c>
      <c r="HQ117">
        <v>100.664</v>
      </c>
      <c r="HR117">
        <v>100.709</v>
      </c>
    </row>
    <row r="118" spans="1:226">
      <c r="A118">
        <v>102</v>
      </c>
      <c r="B118">
        <v>1679592368.6</v>
      </c>
      <c r="C118">
        <v>2167.099999904633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1679592361.1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373.530288524921</v>
      </c>
      <c r="AK118">
        <v>383.8998848484849</v>
      </c>
      <c r="AL118">
        <v>-3.097114968333544</v>
      </c>
      <c r="AM118">
        <v>64.54220034346741</v>
      </c>
      <c r="AN118">
        <f>(AP118 - AO118 + BO118*1E3/(8.314*(BQ118+273.15)) * AR118/BN118 * AQ118) * BN118/(100*BB118) * 1000/(1000 - AP118)</f>
        <v>0</v>
      </c>
      <c r="AO118">
        <v>23.24199164363029</v>
      </c>
      <c r="AP118">
        <v>24.28349020979022</v>
      </c>
      <c r="AQ118">
        <v>-9.010217092901207E-07</v>
      </c>
      <c r="AR118">
        <v>99.94564762654252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2.7</v>
      </c>
      <c r="BC118">
        <v>0.5</v>
      </c>
      <c r="BD118" t="s">
        <v>355</v>
      </c>
      <c r="BE118">
        <v>2</v>
      </c>
      <c r="BF118" t="b">
        <v>1</v>
      </c>
      <c r="BG118">
        <v>1679592361.1</v>
      </c>
      <c r="BH118">
        <v>394.0650740740741</v>
      </c>
      <c r="BI118">
        <v>380.4690370370371</v>
      </c>
      <c r="BJ118">
        <v>24.28258888888889</v>
      </c>
      <c r="BK118">
        <v>23.2398074074074</v>
      </c>
      <c r="BL118">
        <v>396.4331111111111</v>
      </c>
      <c r="BM118">
        <v>24.35197777777778</v>
      </c>
      <c r="BN118">
        <v>500.049074074074</v>
      </c>
      <c r="BO118">
        <v>90.10007037037036</v>
      </c>
      <c r="BP118">
        <v>0.09991254444444443</v>
      </c>
      <c r="BQ118">
        <v>27.18627037037037</v>
      </c>
      <c r="BR118">
        <v>27.49307037037037</v>
      </c>
      <c r="BS118">
        <v>999.9000000000001</v>
      </c>
      <c r="BT118">
        <v>0</v>
      </c>
      <c r="BU118">
        <v>0</v>
      </c>
      <c r="BV118">
        <v>10001.64185185185</v>
      </c>
      <c r="BW118">
        <v>0</v>
      </c>
      <c r="BX118">
        <v>13.30311851851852</v>
      </c>
      <c r="BY118">
        <v>13.59592407407408</v>
      </c>
      <c r="BZ118">
        <v>403.8720370370371</v>
      </c>
      <c r="CA118">
        <v>389.5214814814814</v>
      </c>
      <c r="CB118">
        <v>1.042777777777778</v>
      </c>
      <c r="CC118">
        <v>380.4690370370371</v>
      </c>
      <c r="CD118">
        <v>23.2398074074074</v>
      </c>
      <c r="CE118">
        <v>2.187862962962963</v>
      </c>
      <c r="CF118">
        <v>2.093907037037037</v>
      </c>
      <c r="CG118">
        <v>18.87371851851852</v>
      </c>
      <c r="CH118">
        <v>18.17292222222222</v>
      </c>
      <c r="CI118">
        <v>1999.984074074074</v>
      </c>
      <c r="CJ118">
        <v>0.9799973333333334</v>
      </c>
      <c r="CK118">
        <v>0.02000297777777777</v>
      </c>
      <c r="CL118">
        <v>0</v>
      </c>
      <c r="CM118">
        <v>2.301144444444444</v>
      </c>
      <c r="CN118">
        <v>0</v>
      </c>
      <c r="CO118">
        <v>6206.863703703703</v>
      </c>
      <c r="CP118">
        <v>16749.33703703704</v>
      </c>
      <c r="CQ118">
        <v>38.5</v>
      </c>
      <c r="CR118">
        <v>39.43699999999999</v>
      </c>
      <c r="CS118">
        <v>38.687</v>
      </c>
      <c r="CT118">
        <v>38.562</v>
      </c>
      <c r="CU118">
        <v>37.74533333333333</v>
      </c>
      <c r="CV118">
        <v>1959.982592592593</v>
      </c>
      <c r="CW118">
        <v>40.01</v>
      </c>
      <c r="CX118">
        <v>0</v>
      </c>
      <c r="CY118">
        <v>1679592375.6</v>
      </c>
      <c r="CZ118">
        <v>0</v>
      </c>
      <c r="DA118">
        <v>0</v>
      </c>
      <c r="DB118" t="s">
        <v>356</v>
      </c>
      <c r="DC118">
        <v>1679535717.5</v>
      </c>
      <c r="DD118">
        <v>1679535723</v>
      </c>
      <c r="DE118">
        <v>0</v>
      </c>
      <c r="DF118">
        <v>-0.148</v>
      </c>
      <c r="DG118">
        <v>0.019</v>
      </c>
      <c r="DH118">
        <v>-1.284</v>
      </c>
      <c r="DI118">
        <v>-0.029</v>
      </c>
      <c r="DJ118">
        <v>418</v>
      </c>
      <c r="DK118">
        <v>24</v>
      </c>
      <c r="DL118">
        <v>0.54</v>
      </c>
      <c r="DM118">
        <v>0.15</v>
      </c>
      <c r="DN118">
        <v>10.37843115</v>
      </c>
      <c r="DO118">
        <v>60.59414285178237</v>
      </c>
      <c r="DP118">
        <v>6.065642753931539</v>
      </c>
      <c r="DQ118">
        <v>0</v>
      </c>
      <c r="DR118">
        <v>1.043135</v>
      </c>
      <c r="DS118">
        <v>-0.00874694183864942</v>
      </c>
      <c r="DT118">
        <v>0.00132809449964979</v>
      </c>
      <c r="DU118">
        <v>1</v>
      </c>
      <c r="DV118">
        <v>1</v>
      </c>
      <c r="DW118">
        <v>2</v>
      </c>
      <c r="DX118" t="s">
        <v>357</v>
      </c>
      <c r="DY118">
        <v>2.98131</v>
      </c>
      <c r="DZ118">
        <v>2.71562</v>
      </c>
      <c r="EA118">
        <v>0.08597009999999999</v>
      </c>
      <c r="EB118">
        <v>0.08168209999999999</v>
      </c>
      <c r="EC118">
        <v>0.107557</v>
      </c>
      <c r="ED118">
        <v>0.102366</v>
      </c>
      <c r="EE118">
        <v>28944.6</v>
      </c>
      <c r="EF118">
        <v>29218</v>
      </c>
      <c r="EG118">
        <v>29440.8</v>
      </c>
      <c r="EH118">
        <v>29431.3</v>
      </c>
      <c r="EI118">
        <v>34799.3</v>
      </c>
      <c r="EJ118">
        <v>35104.3</v>
      </c>
      <c r="EK118">
        <v>41462.4</v>
      </c>
      <c r="EL118">
        <v>41929.3</v>
      </c>
      <c r="EM118">
        <v>1.95877</v>
      </c>
      <c r="EN118">
        <v>1.85113</v>
      </c>
      <c r="EO118">
        <v>0.0731274</v>
      </c>
      <c r="EP118">
        <v>0</v>
      </c>
      <c r="EQ118">
        <v>26.3026</v>
      </c>
      <c r="ER118">
        <v>999.9</v>
      </c>
      <c r="ES118">
        <v>56.7</v>
      </c>
      <c r="ET118">
        <v>30.9</v>
      </c>
      <c r="EU118">
        <v>28.2285</v>
      </c>
      <c r="EV118">
        <v>62.6717</v>
      </c>
      <c r="EW118">
        <v>32.2997</v>
      </c>
      <c r="EX118">
        <v>1</v>
      </c>
      <c r="EY118">
        <v>0.0463872</v>
      </c>
      <c r="EZ118">
        <v>0.978636</v>
      </c>
      <c r="FA118">
        <v>20.3374</v>
      </c>
      <c r="FB118">
        <v>5.21684</v>
      </c>
      <c r="FC118">
        <v>12.0099</v>
      </c>
      <c r="FD118">
        <v>4.9886</v>
      </c>
      <c r="FE118">
        <v>3.28838</v>
      </c>
      <c r="FF118">
        <v>9999</v>
      </c>
      <c r="FG118">
        <v>9999</v>
      </c>
      <c r="FH118">
        <v>9999</v>
      </c>
      <c r="FI118">
        <v>999.9</v>
      </c>
      <c r="FJ118">
        <v>1.86745</v>
      </c>
      <c r="FK118">
        <v>1.86647</v>
      </c>
      <c r="FL118">
        <v>1.866</v>
      </c>
      <c r="FM118">
        <v>1.86585</v>
      </c>
      <c r="FN118">
        <v>1.86768</v>
      </c>
      <c r="FO118">
        <v>1.87027</v>
      </c>
      <c r="FP118">
        <v>1.86887</v>
      </c>
      <c r="FQ118">
        <v>1.87027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-2.322</v>
      </c>
      <c r="GF118">
        <v>-0.0694</v>
      </c>
      <c r="GG118">
        <v>-1.454491417628623</v>
      </c>
      <c r="GH118">
        <v>-0.002482762556340147</v>
      </c>
      <c r="GI118">
        <v>5.244096613422512E-07</v>
      </c>
      <c r="GJ118">
        <v>-1.89299522154399E-10</v>
      </c>
      <c r="GK118">
        <v>-0.1699259931385293</v>
      </c>
      <c r="GL118">
        <v>-0.01425006985341209</v>
      </c>
      <c r="GM118">
        <v>0.001313895518893133</v>
      </c>
      <c r="GN118">
        <v>-2.296287362688875E-05</v>
      </c>
      <c r="GO118">
        <v>5</v>
      </c>
      <c r="GP118">
        <v>2359</v>
      </c>
      <c r="GQ118">
        <v>1</v>
      </c>
      <c r="GR118">
        <v>26</v>
      </c>
      <c r="GS118">
        <v>944.2</v>
      </c>
      <c r="GT118">
        <v>944.1</v>
      </c>
      <c r="GU118">
        <v>0.876465</v>
      </c>
      <c r="GV118">
        <v>2.229</v>
      </c>
      <c r="GW118">
        <v>1.39648</v>
      </c>
      <c r="GX118">
        <v>2.34619</v>
      </c>
      <c r="GY118">
        <v>1.49536</v>
      </c>
      <c r="GZ118">
        <v>2.50122</v>
      </c>
      <c r="HA118">
        <v>35.9879</v>
      </c>
      <c r="HB118">
        <v>24.07</v>
      </c>
      <c r="HC118">
        <v>18</v>
      </c>
      <c r="HD118">
        <v>533.982</v>
      </c>
      <c r="HE118">
        <v>421.108</v>
      </c>
      <c r="HF118">
        <v>24.6557</v>
      </c>
      <c r="HG118">
        <v>28.0403</v>
      </c>
      <c r="HH118">
        <v>29.9999</v>
      </c>
      <c r="HI118">
        <v>28.0713</v>
      </c>
      <c r="HJ118">
        <v>28.0263</v>
      </c>
      <c r="HK118">
        <v>17.5068</v>
      </c>
      <c r="HL118">
        <v>24.8676</v>
      </c>
      <c r="HM118">
        <v>30.829</v>
      </c>
      <c r="HN118">
        <v>24.636</v>
      </c>
      <c r="HO118">
        <v>332.425</v>
      </c>
      <c r="HP118">
        <v>23.2088</v>
      </c>
      <c r="HQ118">
        <v>100.668</v>
      </c>
      <c r="HR118">
        <v>100.711</v>
      </c>
    </row>
    <row r="119" spans="1:226">
      <c r="A119">
        <v>103</v>
      </c>
      <c r="B119">
        <v>1679592373.6</v>
      </c>
      <c r="C119">
        <v>2172.099999904633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1679592365.814285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356.7781799945207</v>
      </c>
      <c r="AK119">
        <v>367.8565878787879</v>
      </c>
      <c r="AL119">
        <v>-3.238658040824025</v>
      </c>
      <c r="AM119">
        <v>64.54220034346741</v>
      </c>
      <c r="AN119">
        <f>(AP119 - AO119 + BO119*1E3/(8.314*(BQ119+273.15)) * AR119/BN119 * AQ119) * BN119/(100*BB119) * 1000/(1000 - AP119)</f>
        <v>0</v>
      </c>
      <c r="AO119">
        <v>23.24045251177099</v>
      </c>
      <c r="AP119">
        <v>24.28454895104897</v>
      </c>
      <c r="AQ119">
        <v>7.734725022977965E-06</v>
      </c>
      <c r="AR119">
        <v>99.94564762654252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2.7</v>
      </c>
      <c r="BC119">
        <v>0.5</v>
      </c>
      <c r="BD119" t="s">
        <v>355</v>
      </c>
      <c r="BE119">
        <v>2</v>
      </c>
      <c r="BF119" t="b">
        <v>1</v>
      </c>
      <c r="BG119">
        <v>1679592365.814285</v>
      </c>
      <c r="BH119">
        <v>381.0680357142857</v>
      </c>
      <c r="BI119">
        <v>364.9540357142857</v>
      </c>
      <c r="BJ119">
        <v>24.28339642857143</v>
      </c>
      <c r="BK119">
        <v>23.24077857142857</v>
      </c>
      <c r="BL119">
        <v>383.4077857142857</v>
      </c>
      <c r="BM119">
        <v>24.35277857142858</v>
      </c>
      <c r="BN119">
        <v>500.0520357142856</v>
      </c>
      <c r="BO119">
        <v>90.09924642857143</v>
      </c>
      <c r="BP119">
        <v>0.1000124321428572</v>
      </c>
      <c r="BQ119">
        <v>27.18742857142858</v>
      </c>
      <c r="BR119">
        <v>27.49595</v>
      </c>
      <c r="BS119">
        <v>999.9000000000002</v>
      </c>
      <c r="BT119">
        <v>0</v>
      </c>
      <c r="BU119">
        <v>0</v>
      </c>
      <c r="BV119">
        <v>9994.864642857143</v>
      </c>
      <c r="BW119">
        <v>0</v>
      </c>
      <c r="BX119">
        <v>13.30281428571428</v>
      </c>
      <c r="BY119">
        <v>16.11380357142857</v>
      </c>
      <c r="BZ119">
        <v>390.5517857142858</v>
      </c>
      <c r="CA119">
        <v>373.6377857142858</v>
      </c>
      <c r="CB119">
        <v>1.042613928571429</v>
      </c>
      <c r="CC119">
        <v>364.9540357142857</v>
      </c>
      <c r="CD119">
        <v>23.24077857142857</v>
      </c>
      <c r="CE119">
        <v>2.187915357142857</v>
      </c>
      <c r="CF119">
        <v>2.093975357142857</v>
      </c>
      <c r="CG119">
        <v>18.8741</v>
      </c>
      <c r="CH119">
        <v>18.17343214285714</v>
      </c>
      <c r="CI119">
        <v>1999.983571428571</v>
      </c>
      <c r="CJ119">
        <v>0.9799973214285715</v>
      </c>
      <c r="CK119">
        <v>0.02000298928571428</v>
      </c>
      <c r="CL119">
        <v>0</v>
      </c>
      <c r="CM119">
        <v>2.2925</v>
      </c>
      <c r="CN119">
        <v>0</v>
      </c>
      <c r="CO119">
        <v>6208.6475</v>
      </c>
      <c r="CP119">
        <v>16749.32857142857</v>
      </c>
      <c r="CQ119">
        <v>38.5</v>
      </c>
      <c r="CR119">
        <v>39.43699999999999</v>
      </c>
      <c r="CS119">
        <v>38.687</v>
      </c>
      <c r="CT119">
        <v>38.562</v>
      </c>
      <c r="CU119">
        <v>37.7455</v>
      </c>
      <c r="CV119">
        <v>1959.982142857142</v>
      </c>
      <c r="CW119">
        <v>40.01</v>
      </c>
      <c r="CX119">
        <v>0</v>
      </c>
      <c r="CY119">
        <v>1679592380.4</v>
      </c>
      <c r="CZ119">
        <v>0</v>
      </c>
      <c r="DA119">
        <v>0</v>
      </c>
      <c r="DB119" t="s">
        <v>356</v>
      </c>
      <c r="DC119">
        <v>1679535717.5</v>
      </c>
      <c r="DD119">
        <v>1679535723</v>
      </c>
      <c r="DE119">
        <v>0</v>
      </c>
      <c r="DF119">
        <v>-0.148</v>
      </c>
      <c r="DG119">
        <v>0.019</v>
      </c>
      <c r="DH119">
        <v>-1.284</v>
      </c>
      <c r="DI119">
        <v>-0.029</v>
      </c>
      <c r="DJ119">
        <v>418</v>
      </c>
      <c r="DK119">
        <v>24</v>
      </c>
      <c r="DL119">
        <v>0.54</v>
      </c>
      <c r="DM119">
        <v>0.15</v>
      </c>
      <c r="DN119">
        <v>13.80471775</v>
      </c>
      <c r="DO119">
        <v>37.39520071294556</v>
      </c>
      <c r="DP119">
        <v>3.811789036331554</v>
      </c>
      <c r="DQ119">
        <v>0</v>
      </c>
      <c r="DR119">
        <v>1.04296725</v>
      </c>
      <c r="DS119">
        <v>-0.001574071294560517</v>
      </c>
      <c r="DT119">
        <v>0.001249703939939387</v>
      </c>
      <c r="DU119">
        <v>1</v>
      </c>
      <c r="DV119">
        <v>1</v>
      </c>
      <c r="DW119">
        <v>2</v>
      </c>
      <c r="DX119" t="s">
        <v>357</v>
      </c>
      <c r="DY119">
        <v>2.98143</v>
      </c>
      <c r="DZ119">
        <v>2.71549</v>
      </c>
      <c r="EA119">
        <v>0.0831215</v>
      </c>
      <c r="EB119">
        <v>0.0785395</v>
      </c>
      <c r="EC119">
        <v>0.107557</v>
      </c>
      <c r="ED119">
        <v>0.102373</v>
      </c>
      <c r="EE119">
        <v>29034.5</v>
      </c>
      <c r="EF119">
        <v>29317.7</v>
      </c>
      <c r="EG119">
        <v>29440.5</v>
      </c>
      <c r="EH119">
        <v>29431.1</v>
      </c>
      <c r="EI119">
        <v>34798.9</v>
      </c>
      <c r="EJ119">
        <v>35104</v>
      </c>
      <c r="EK119">
        <v>41462</v>
      </c>
      <c r="EL119">
        <v>41929.3</v>
      </c>
      <c r="EM119">
        <v>1.9591</v>
      </c>
      <c r="EN119">
        <v>1.85093</v>
      </c>
      <c r="EO119">
        <v>0.0730753</v>
      </c>
      <c r="EP119">
        <v>0</v>
      </c>
      <c r="EQ119">
        <v>26.3044</v>
      </c>
      <c r="ER119">
        <v>999.9</v>
      </c>
      <c r="ES119">
        <v>56.7</v>
      </c>
      <c r="ET119">
        <v>30.9</v>
      </c>
      <c r="EU119">
        <v>28.2284</v>
      </c>
      <c r="EV119">
        <v>62.7117</v>
      </c>
      <c r="EW119">
        <v>32.3117</v>
      </c>
      <c r="EX119">
        <v>1</v>
      </c>
      <c r="EY119">
        <v>0.0463923</v>
      </c>
      <c r="EZ119">
        <v>1.00345</v>
      </c>
      <c r="FA119">
        <v>20.3373</v>
      </c>
      <c r="FB119">
        <v>5.21804</v>
      </c>
      <c r="FC119">
        <v>12.0099</v>
      </c>
      <c r="FD119">
        <v>4.9891</v>
      </c>
      <c r="FE119">
        <v>3.28855</v>
      </c>
      <c r="FF119">
        <v>9999</v>
      </c>
      <c r="FG119">
        <v>9999</v>
      </c>
      <c r="FH119">
        <v>9999</v>
      </c>
      <c r="FI119">
        <v>999.9</v>
      </c>
      <c r="FJ119">
        <v>1.86745</v>
      </c>
      <c r="FK119">
        <v>1.86647</v>
      </c>
      <c r="FL119">
        <v>1.866</v>
      </c>
      <c r="FM119">
        <v>1.86585</v>
      </c>
      <c r="FN119">
        <v>1.8677</v>
      </c>
      <c r="FO119">
        <v>1.87027</v>
      </c>
      <c r="FP119">
        <v>1.86886</v>
      </c>
      <c r="FQ119">
        <v>1.87027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-2.288</v>
      </c>
      <c r="GF119">
        <v>-0.0694</v>
      </c>
      <c r="GG119">
        <v>-1.454491417628623</v>
      </c>
      <c r="GH119">
        <v>-0.002482762556340147</v>
      </c>
      <c r="GI119">
        <v>5.244096613422512E-07</v>
      </c>
      <c r="GJ119">
        <v>-1.89299522154399E-10</v>
      </c>
      <c r="GK119">
        <v>-0.1699259931385293</v>
      </c>
      <c r="GL119">
        <v>-0.01425006985341209</v>
      </c>
      <c r="GM119">
        <v>0.001313895518893133</v>
      </c>
      <c r="GN119">
        <v>-2.296287362688875E-05</v>
      </c>
      <c r="GO119">
        <v>5</v>
      </c>
      <c r="GP119">
        <v>2359</v>
      </c>
      <c r="GQ119">
        <v>1</v>
      </c>
      <c r="GR119">
        <v>26</v>
      </c>
      <c r="GS119">
        <v>944.3</v>
      </c>
      <c r="GT119">
        <v>944.2</v>
      </c>
      <c r="GU119">
        <v>0.844727</v>
      </c>
      <c r="GV119">
        <v>2.23145</v>
      </c>
      <c r="GW119">
        <v>1.39648</v>
      </c>
      <c r="GX119">
        <v>2.34619</v>
      </c>
      <c r="GY119">
        <v>1.49536</v>
      </c>
      <c r="GZ119">
        <v>2.51831</v>
      </c>
      <c r="HA119">
        <v>35.9879</v>
      </c>
      <c r="HB119">
        <v>24.0787</v>
      </c>
      <c r="HC119">
        <v>18</v>
      </c>
      <c r="HD119">
        <v>534.1799999999999</v>
      </c>
      <c r="HE119">
        <v>420.978</v>
      </c>
      <c r="HF119">
        <v>24.6405</v>
      </c>
      <c r="HG119">
        <v>28.0379</v>
      </c>
      <c r="HH119">
        <v>30</v>
      </c>
      <c r="HI119">
        <v>28.0692</v>
      </c>
      <c r="HJ119">
        <v>28.0245</v>
      </c>
      <c r="HK119">
        <v>16.8641</v>
      </c>
      <c r="HL119">
        <v>24.8676</v>
      </c>
      <c r="HM119">
        <v>30.829</v>
      </c>
      <c r="HN119">
        <v>24.6406</v>
      </c>
      <c r="HO119">
        <v>319.064</v>
      </c>
      <c r="HP119">
        <v>23.2088</v>
      </c>
      <c r="HQ119">
        <v>100.667</v>
      </c>
      <c r="HR119">
        <v>100.71</v>
      </c>
    </row>
    <row r="120" spans="1:226">
      <c r="A120">
        <v>104</v>
      </c>
      <c r="B120">
        <v>1679592378.6</v>
      </c>
      <c r="C120">
        <v>2177.099999904633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1679592371.1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339.3203176175478</v>
      </c>
      <c r="AK120">
        <v>351.1165939393939</v>
      </c>
      <c r="AL120">
        <v>-3.350329201199213</v>
      </c>
      <c r="AM120">
        <v>64.54220034346741</v>
      </c>
      <c r="AN120">
        <f>(AP120 - AO120 + BO120*1E3/(8.314*(BQ120+273.15)) * AR120/BN120 * AQ120) * BN120/(100*BB120) * 1000/(1000 - AP120)</f>
        <v>0</v>
      </c>
      <c r="AO120">
        <v>23.24215990188245</v>
      </c>
      <c r="AP120">
        <v>24.28195804195806</v>
      </c>
      <c r="AQ120">
        <v>-4.597916849041234E-06</v>
      </c>
      <c r="AR120">
        <v>99.94564762654252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2.7</v>
      </c>
      <c r="BC120">
        <v>0.5</v>
      </c>
      <c r="BD120" t="s">
        <v>355</v>
      </c>
      <c r="BE120">
        <v>2</v>
      </c>
      <c r="BF120" t="b">
        <v>1</v>
      </c>
      <c r="BG120">
        <v>1679592371.1</v>
      </c>
      <c r="BH120">
        <v>365.0115925925925</v>
      </c>
      <c r="BI120">
        <v>347.3565925925926</v>
      </c>
      <c r="BJ120">
        <v>24.28361851851852</v>
      </c>
      <c r="BK120">
        <v>23.24166296296296</v>
      </c>
      <c r="BL120">
        <v>367.3164444444444</v>
      </c>
      <c r="BM120">
        <v>24.353</v>
      </c>
      <c r="BN120">
        <v>500.0549259259259</v>
      </c>
      <c r="BO120">
        <v>90.09893703703705</v>
      </c>
      <c r="BP120">
        <v>0.09999324814814815</v>
      </c>
      <c r="BQ120">
        <v>27.18916666666667</v>
      </c>
      <c r="BR120">
        <v>27.50026666666666</v>
      </c>
      <c r="BS120">
        <v>999.9000000000001</v>
      </c>
      <c r="BT120">
        <v>0</v>
      </c>
      <c r="BU120">
        <v>0</v>
      </c>
      <c r="BV120">
        <v>9992.638148148148</v>
      </c>
      <c r="BW120">
        <v>0</v>
      </c>
      <c r="BX120">
        <v>13.31484444444444</v>
      </c>
      <c r="BY120">
        <v>17.65486296296296</v>
      </c>
      <c r="BZ120">
        <v>374.0959259259259</v>
      </c>
      <c r="CA120">
        <v>355.6219259259258</v>
      </c>
      <c r="CB120">
        <v>1.04195962962963</v>
      </c>
      <c r="CC120">
        <v>347.3565925925926</v>
      </c>
      <c r="CD120">
        <v>23.24166296296296</v>
      </c>
      <c r="CE120">
        <v>2.187927777777778</v>
      </c>
      <c r="CF120">
        <v>2.094048148148148</v>
      </c>
      <c r="CG120">
        <v>18.8741962962963</v>
      </c>
      <c r="CH120">
        <v>18.17397777777778</v>
      </c>
      <c r="CI120">
        <v>1999.991481481481</v>
      </c>
      <c r="CJ120">
        <v>0.9799973333333334</v>
      </c>
      <c r="CK120">
        <v>0.02000297777777777</v>
      </c>
      <c r="CL120">
        <v>0</v>
      </c>
      <c r="CM120">
        <v>2.3172</v>
      </c>
      <c r="CN120">
        <v>0</v>
      </c>
      <c r="CO120">
        <v>6210.197037037037</v>
      </c>
      <c r="CP120">
        <v>16749.38888888889</v>
      </c>
      <c r="CQ120">
        <v>38.5</v>
      </c>
      <c r="CR120">
        <v>39.43699999999999</v>
      </c>
      <c r="CS120">
        <v>38.68011111111111</v>
      </c>
      <c r="CT120">
        <v>38.562</v>
      </c>
      <c r="CU120">
        <v>37.74533333333333</v>
      </c>
      <c r="CV120">
        <v>1959.987407407407</v>
      </c>
      <c r="CW120">
        <v>40.01</v>
      </c>
      <c r="CX120">
        <v>0</v>
      </c>
      <c r="CY120">
        <v>1679592385.8</v>
      </c>
      <c r="CZ120">
        <v>0</v>
      </c>
      <c r="DA120">
        <v>0</v>
      </c>
      <c r="DB120" t="s">
        <v>356</v>
      </c>
      <c r="DC120">
        <v>1679535717.5</v>
      </c>
      <c r="DD120">
        <v>1679535723</v>
      </c>
      <c r="DE120">
        <v>0</v>
      </c>
      <c r="DF120">
        <v>-0.148</v>
      </c>
      <c r="DG120">
        <v>0.019</v>
      </c>
      <c r="DH120">
        <v>-1.284</v>
      </c>
      <c r="DI120">
        <v>-0.029</v>
      </c>
      <c r="DJ120">
        <v>418</v>
      </c>
      <c r="DK120">
        <v>24</v>
      </c>
      <c r="DL120">
        <v>0.54</v>
      </c>
      <c r="DM120">
        <v>0.15</v>
      </c>
      <c r="DN120">
        <v>16.7478675</v>
      </c>
      <c r="DO120">
        <v>17.12612420262661</v>
      </c>
      <c r="DP120">
        <v>1.733310848403641</v>
      </c>
      <c r="DQ120">
        <v>0</v>
      </c>
      <c r="DR120">
        <v>1.04210825</v>
      </c>
      <c r="DS120">
        <v>-0.005350581613509724</v>
      </c>
      <c r="DT120">
        <v>0.001468892248430775</v>
      </c>
      <c r="DU120">
        <v>1</v>
      </c>
      <c r="DV120">
        <v>1</v>
      </c>
      <c r="DW120">
        <v>2</v>
      </c>
      <c r="DX120" t="s">
        <v>357</v>
      </c>
      <c r="DY120">
        <v>2.98119</v>
      </c>
      <c r="DZ120">
        <v>2.71552</v>
      </c>
      <c r="EA120">
        <v>0.08011359999999999</v>
      </c>
      <c r="EB120">
        <v>0.0754819</v>
      </c>
      <c r="EC120">
        <v>0.107553</v>
      </c>
      <c r="ED120">
        <v>0.102376</v>
      </c>
      <c r="EE120">
        <v>29128.7</v>
      </c>
      <c r="EF120">
        <v>29414.8</v>
      </c>
      <c r="EG120">
        <v>29439.4</v>
      </c>
      <c r="EH120">
        <v>29430.9</v>
      </c>
      <c r="EI120">
        <v>34797.9</v>
      </c>
      <c r="EJ120">
        <v>35103.4</v>
      </c>
      <c r="EK120">
        <v>41460.7</v>
      </c>
      <c r="EL120">
        <v>41928.8</v>
      </c>
      <c r="EM120">
        <v>1.95868</v>
      </c>
      <c r="EN120">
        <v>1.851</v>
      </c>
      <c r="EO120">
        <v>0.0729561</v>
      </c>
      <c r="EP120">
        <v>0</v>
      </c>
      <c r="EQ120">
        <v>26.3048</v>
      </c>
      <c r="ER120">
        <v>999.9</v>
      </c>
      <c r="ES120">
        <v>56.7</v>
      </c>
      <c r="ET120">
        <v>31</v>
      </c>
      <c r="EU120">
        <v>28.3902</v>
      </c>
      <c r="EV120">
        <v>62.6317</v>
      </c>
      <c r="EW120">
        <v>32.3678</v>
      </c>
      <c r="EX120">
        <v>1</v>
      </c>
      <c r="EY120">
        <v>0.046311</v>
      </c>
      <c r="EZ120">
        <v>0.983638</v>
      </c>
      <c r="FA120">
        <v>20.3374</v>
      </c>
      <c r="FB120">
        <v>5.21774</v>
      </c>
      <c r="FC120">
        <v>12.0099</v>
      </c>
      <c r="FD120">
        <v>4.9892</v>
      </c>
      <c r="FE120">
        <v>3.28853</v>
      </c>
      <c r="FF120">
        <v>9999</v>
      </c>
      <c r="FG120">
        <v>9999</v>
      </c>
      <c r="FH120">
        <v>9999</v>
      </c>
      <c r="FI120">
        <v>999.9</v>
      </c>
      <c r="FJ120">
        <v>1.86739</v>
      </c>
      <c r="FK120">
        <v>1.86648</v>
      </c>
      <c r="FL120">
        <v>1.866</v>
      </c>
      <c r="FM120">
        <v>1.86586</v>
      </c>
      <c r="FN120">
        <v>1.8677</v>
      </c>
      <c r="FO120">
        <v>1.87027</v>
      </c>
      <c r="FP120">
        <v>1.86885</v>
      </c>
      <c r="FQ120">
        <v>1.87028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-2.253</v>
      </c>
      <c r="GF120">
        <v>-0.0694</v>
      </c>
      <c r="GG120">
        <v>-1.454491417628623</v>
      </c>
      <c r="GH120">
        <v>-0.002482762556340147</v>
      </c>
      <c r="GI120">
        <v>5.244096613422512E-07</v>
      </c>
      <c r="GJ120">
        <v>-1.89299522154399E-10</v>
      </c>
      <c r="GK120">
        <v>-0.1699259931385293</v>
      </c>
      <c r="GL120">
        <v>-0.01425006985341209</v>
      </c>
      <c r="GM120">
        <v>0.001313895518893133</v>
      </c>
      <c r="GN120">
        <v>-2.296287362688875E-05</v>
      </c>
      <c r="GO120">
        <v>5</v>
      </c>
      <c r="GP120">
        <v>2359</v>
      </c>
      <c r="GQ120">
        <v>1</v>
      </c>
      <c r="GR120">
        <v>26</v>
      </c>
      <c r="GS120">
        <v>944.4</v>
      </c>
      <c r="GT120">
        <v>944.3</v>
      </c>
      <c r="GU120">
        <v>0.809326</v>
      </c>
      <c r="GV120">
        <v>2.23755</v>
      </c>
      <c r="GW120">
        <v>1.39648</v>
      </c>
      <c r="GX120">
        <v>2.34497</v>
      </c>
      <c r="GY120">
        <v>1.49536</v>
      </c>
      <c r="GZ120">
        <v>2.46948</v>
      </c>
      <c r="HA120">
        <v>35.9879</v>
      </c>
      <c r="HB120">
        <v>24.0787</v>
      </c>
      <c r="HC120">
        <v>18</v>
      </c>
      <c r="HD120">
        <v>533.872</v>
      </c>
      <c r="HE120">
        <v>421.01</v>
      </c>
      <c r="HF120">
        <v>24.6396</v>
      </c>
      <c r="HG120">
        <v>28.0355</v>
      </c>
      <c r="HH120">
        <v>29.9999</v>
      </c>
      <c r="HI120">
        <v>28.0667</v>
      </c>
      <c r="HJ120">
        <v>28.0229</v>
      </c>
      <c r="HK120">
        <v>16.1515</v>
      </c>
      <c r="HL120">
        <v>24.8676</v>
      </c>
      <c r="HM120">
        <v>30.829</v>
      </c>
      <c r="HN120">
        <v>24.64</v>
      </c>
      <c r="HO120">
        <v>299.027</v>
      </c>
      <c r="HP120">
        <v>23.2088</v>
      </c>
      <c r="HQ120">
        <v>100.663</v>
      </c>
      <c r="HR120">
        <v>100.709</v>
      </c>
    </row>
    <row r="121" spans="1:226">
      <c r="A121">
        <v>105</v>
      </c>
      <c r="B121">
        <v>1679592383.6</v>
      </c>
      <c r="C121">
        <v>2182.099999904633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1679592375.814285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322.7008900117539</v>
      </c>
      <c r="AK121">
        <v>334.5760909090909</v>
      </c>
      <c r="AL121">
        <v>-3.311860433944427</v>
      </c>
      <c r="AM121">
        <v>64.54220034346741</v>
      </c>
      <c r="AN121">
        <f>(AP121 - AO121 + BO121*1E3/(8.314*(BQ121+273.15)) * AR121/BN121 * AQ121) * BN121/(100*BB121) * 1000/(1000 - AP121)</f>
        <v>0</v>
      </c>
      <c r="AO121">
        <v>23.24294519979195</v>
      </c>
      <c r="AP121">
        <v>24.28103146853148</v>
      </c>
      <c r="AQ121">
        <v>-1.044378590186541E-06</v>
      </c>
      <c r="AR121">
        <v>99.94564762654252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2.7</v>
      </c>
      <c r="BC121">
        <v>0.5</v>
      </c>
      <c r="BD121" t="s">
        <v>355</v>
      </c>
      <c r="BE121">
        <v>2</v>
      </c>
      <c r="BF121" t="b">
        <v>1</v>
      </c>
      <c r="BG121">
        <v>1679592375.814285</v>
      </c>
      <c r="BH121">
        <v>350.0151071428572</v>
      </c>
      <c r="BI121">
        <v>331.7206785714286</v>
      </c>
      <c r="BJ121">
        <v>24.28308571428571</v>
      </c>
      <c r="BK121">
        <v>23.24229642857143</v>
      </c>
      <c r="BL121">
        <v>352.2872857142858</v>
      </c>
      <c r="BM121">
        <v>24.352475</v>
      </c>
      <c r="BN121">
        <v>500.0501071428571</v>
      </c>
      <c r="BO121">
        <v>90.09874285714285</v>
      </c>
      <c r="BP121">
        <v>0.1000522142857143</v>
      </c>
      <c r="BQ121">
        <v>27.18957142857142</v>
      </c>
      <c r="BR121">
        <v>27.49958928571429</v>
      </c>
      <c r="BS121">
        <v>999.9000000000002</v>
      </c>
      <c r="BT121">
        <v>0</v>
      </c>
      <c r="BU121">
        <v>0</v>
      </c>
      <c r="BV121">
        <v>9988.191785714285</v>
      </c>
      <c r="BW121">
        <v>0</v>
      </c>
      <c r="BX121">
        <v>13.32105</v>
      </c>
      <c r="BY121">
        <v>18.29435714285714</v>
      </c>
      <c r="BZ121">
        <v>358.7260714285714</v>
      </c>
      <c r="CA121">
        <v>339.6141428571429</v>
      </c>
      <c r="CB121">
        <v>1.040801785714286</v>
      </c>
      <c r="CC121">
        <v>331.7206785714286</v>
      </c>
      <c r="CD121">
        <v>23.24229642857143</v>
      </c>
      <c r="CE121">
        <v>2.187875714285714</v>
      </c>
      <c r="CF121">
        <v>2.094100714285714</v>
      </c>
      <c r="CG121">
        <v>18.87381071428571</v>
      </c>
      <c r="CH121">
        <v>18.174375</v>
      </c>
      <c r="CI121">
        <v>1999.998928571428</v>
      </c>
      <c r="CJ121">
        <v>0.9799973214285715</v>
      </c>
      <c r="CK121">
        <v>0.02000298928571428</v>
      </c>
      <c r="CL121">
        <v>0</v>
      </c>
      <c r="CM121">
        <v>2.368471428571429</v>
      </c>
      <c r="CN121">
        <v>0</v>
      </c>
      <c r="CO121">
        <v>6211.216785714286</v>
      </c>
      <c r="CP121">
        <v>16749.43571428571</v>
      </c>
      <c r="CQ121">
        <v>38.5</v>
      </c>
      <c r="CR121">
        <v>39.43699999999999</v>
      </c>
      <c r="CS121">
        <v>38.67592857142857</v>
      </c>
      <c r="CT121">
        <v>38.562</v>
      </c>
      <c r="CU121">
        <v>37.7455</v>
      </c>
      <c r="CV121">
        <v>1959.993571428571</v>
      </c>
      <c r="CW121">
        <v>40.01</v>
      </c>
      <c r="CX121">
        <v>0</v>
      </c>
      <c r="CY121">
        <v>1679592390.6</v>
      </c>
      <c r="CZ121">
        <v>0</v>
      </c>
      <c r="DA121">
        <v>0</v>
      </c>
      <c r="DB121" t="s">
        <v>356</v>
      </c>
      <c r="DC121">
        <v>1679535717.5</v>
      </c>
      <c r="DD121">
        <v>1679535723</v>
      </c>
      <c r="DE121">
        <v>0</v>
      </c>
      <c r="DF121">
        <v>-0.148</v>
      </c>
      <c r="DG121">
        <v>0.019</v>
      </c>
      <c r="DH121">
        <v>-1.284</v>
      </c>
      <c r="DI121">
        <v>-0.029</v>
      </c>
      <c r="DJ121">
        <v>418</v>
      </c>
      <c r="DK121">
        <v>24</v>
      </c>
      <c r="DL121">
        <v>0.54</v>
      </c>
      <c r="DM121">
        <v>0.15</v>
      </c>
      <c r="DN121">
        <v>17.6958875</v>
      </c>
      <c r="DO121">
        <v>9.740353846153791</v>
      </c>
      <c r="DP121">
        <v>0.9994932048762263</v>
      </c>
      <c r="DQ121">
        <v>0</v>
      </c>
      <c r="DR121">
        <v>1.04132</v>
      </c>
      <c r="DS121">
        <v>-0.01378446529080905</v>
      </c>
      <c r="DT121">
        <v>0.001990507472982702</v>
      </c>
      <c r="DU121">
        <v>1</v>
      </c>
      <c r="DV121">
        <v>1</v>
      </c>
      <c r="DW121">
        <v>2</v>
      </c>
      <c r="DX121" t="s">
        <v>357</v>
      </c>
      <c r="DY121">
        <v>2.98155</v>
      </c>
      <c r="DZ121">
        <v>2.71552</v>
      </c>
      <c r="EA121">
        <v>0.0770651</v>
      </c>
      <c r="EB121">
        <v>0.0722657</v>
      </c>
      <c r="EC121">
        <v>0.107549</v>
      </c>
      <c r="ED121">
        <v>0.102377</v>
      </c>
      <c r="EE121">
        <v>29225.8</v>
      </c>
      <c r="EF121">
        <v>29516.8</v>
      </c>
      <c r="EG121">
        <v>29440</v>
      </c>
      <c r="EH121">
        <v>29430.5</v>
      </c>
      <c r="EI121">
        <v>34798.5</v>
      </c>
      <c r="EJ121">
        <v>35103.3</v>
      </c>
      <c r="EK121">
        <v>41461.4</v>
      </c>
      <c r="EL121">
        <v>41928.7</v>
      </c>
      <c r="EM121">
        <v>1.95915</v>
      </c>
      <c r="EN121">
        <v>1.85107</v>
      </c>
      <c r="EO121">
        <v>0.0732541</v>
      </c>
      <c r="EP121">
        <v>0</v>
      </c>
      <c r="EQ121">
        <v>26.3055</v>
      </c>
      <c r="ER121">
        <v>999.9</v>
      </c>
      <c r="ES121">
        <v>56.7</v>
      </c>
      <c r="ET121">
        <v>31</v>
      </c>
      <c r="EU121">
        <v>28.3904</v>
      </c>
      <c r="EV121">
        <v>62.7917</v>
      </c>
      <c r="EW121">
        <v>32.492</v>
      </c>
      <c r="EX121">
        <v>1</v>
      </c>
      <c r="EY121">
        <v>0.0457266</v>
      </c>
      <c r="EZ121">
        <v>0.979526</v>
      </c>
      <c r="FA121">
        <v>20.3373</v>
      </c>
      <c r="FB121">
        <v>5.21789</v>
      </c>
      <c r="FC121">
        <v>12.0099</v>
      </c>
      <c r="FD121">
        <v>4.9888</v>
      </c>
      <c r="FE121">
        <v>3.28855</v>
      </c>
      <c r="FF121">
        <v>9999</v>
      </c>
      <c r="FG121">
        <v>9999</v>
      </c>
      <c r="FH121">
        <v>9999</v>
      </c>
      <c r="FI121">
        <v>999.9</v>
      </c>
      <c r="FJ121">
        <v>1.8674</v>
      </c>
      <c r="FK121">
        <v>1.86647</v>
      </c>
      <c r="FL121">
        <v>1.866</v>
      </c>
      <c r="FM121">
        <v>1.86584</v>
      </c>
      <c r="FN121">
        <v>1.86768</v>
      </c>
      <c r="FO121">
        <v>1.87027</v>
      </c>
      <c r="FP121">
        <v>1.86887</v>
      </c>
      <c r="FQ121">
        <v>1.87028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-2.217</v>
      </c>
      <c r="GF121">
        <v>-0.0694</v>
      </c>
      <c r="GG121">
        <v>-1.454491417628623</v>
      </c>
      <c r="GH121">
        <v>-0.002482762556340147</v>
      </c>
      <c r="GI121">
        <v>5.244096613422512E-07</v>
      </c>
      <c r="GJ121">
        <v>-1.89299522154399E-10</v>
      </c>
      <c r="GK121">
        <v>-0.1699259931385293</v>
      </c>
      <c r="GL121">
        <v>-0.01425006985341209</v>
      </c>
      <c r="GM121">
        <v>0.001313895518893133</v>
      </c>
      <c r="GN121">
        <v>-2.296287362688875E-05</v>
      </c>
      <c r="GO121">
        <v>5</v>
      </c>
      <c r="GP121">
        <v>2359</v>
      </c>
      <c r="GQ121">
        <v>1</v>
      </c>
      <c r="GR121">
        <v>26</v>
      </c>
      <c r="GS121">
        <v>944.4</v>
      </c>
      <c r="GT121">
        <v>944.3</v>
      </c>
      <c r="GU121">
        <v>0.776367</v>
      </c>
      <c r="GV121">
        <v>2.24243</v>
      </c>
      <c r="GW121">
        <v>1.39648</v>
      </c>
      <c r="GX121">
        <v>2.34375</v>
      </c>
      <c r="GY121">
        <v>1.49536</v>
      </c>
      <c r="GZ121">
        <v>2.43896</v>
      </c>
      <c r="HA121">
        <v>35.9879</v>
      </c>
      <c r="HB121">
        <v>24.07</v>
      </c>
      <c r="HC121">
        <v>18</v>
      </c>
      <c r="HD121">
        <v>534.174</v>
      </c>
      <c r="HE121">
        <v>421.036</v>
      </c>
      <c r="HF121">
        <v>24.6389</v>
      </c>
      <c r="HG121">
        <v>28.0337</v>
      </c>
      <c r="HH121">
        <v>29.9999</v>
      </c>
      <c r="HI121">
        <v>28.0648</v>
      </c>
      <c r="HJ121">
        <v>28.0205</v>
      </c>
      <c r="HK121">
        <v>15.5002</v>
      </c>
      <c r="HL121">
        <v>24.8676</v>
      </c>
      <c r="HM121">
        <v>30.829</v>
      </c>
      <c r="HN121">
        <v>24.6396</v>
      </c>
      <c r="HO121">
        <v>285.667</v>
      </c>
      <c r="HP121">
        <v>23.2088</v>
      </c>
      <c r="HQ121">
        <v>100.665</v>
      </c>
      <c r="HR121">
        <v>100.709</v>
      </c>
    </row>
    <row r="122" spans="1:226">
      <c r="A122">
        <v>106</v>
      </c>
      <c r="B122">
        <v>1679592388.6</v>
      </c>
      <c r="C122">
        <v>2187.099999904633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1679592381.1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305.2982813898786</v>
      </c>
      <c r="AK122">
        <v>317.717006060606</v>
      </c>
      <c r="AL122">
        <v>-3.371367934337476</v>
      </c>
      <c r="AM122">
        <v>64.54220034346741</v>
      </c>
      <c r="AN122">
        <f>(AP122 - AO122 + BO122*1E3/(8.314*(BQ122+273.15)) * AR122/BN122 * AQ122) * BN122/(100*BB122) * 1000/(1000 - AP122)</f>
        <v>0</v>
      </c>
      <c r="AO122">
        <v>23.24365023485541</v>
      </c>
      <c r="AP122">
        <v>24.28241468531469</v>
      </c>
      <c r="AQ122">
        <v>4.404076683181236E-06</v>
      </c>
      <c r="AR122">
        <v>99.94564762654252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2.7</v>
      </c>
      <c r="BC122">
        <v>0.5</v>
      </c>
      <c r="BD122" t="s">
        <v>355</v>
      </c>
      <c r="BE122">
        <v>2</v>
      </c>
      <c r="BF122" t="b">
        <v>1</v>
      </c>
      <c r="BG122">
        <v>1679592381.1</v>
      </c>
      <c r="BH122">
        <v>332.8754444444444</v>
      </c>
      <c r="BI122">
        <v>314.0554444444444</v>
      </c>
      <c r="BJ122">
        <v>24.28211851851852</v>
      </c>
      <c r="BK122">
        <v>23.24281851851851</v>
      </c>
      <c r="BL122">
        <v>335.1101851851853</v>
      </c>
      <c r="BM122">
        <v>24.35151111111111</v>
      </c>
      <c r="BN122">
        <v>500.0505925925926</v>
      </c>
      <c r="BO122">
        <v>90.09814814814816</v>
      </c>
      <c r="BP122">
        <v>0.09995222592592591</v>
      </c>
      <c r="BQ122">
        <v>27.19131851851852</v>
      </c>
      <c r="BR122">
        <v>27.50258888888889</v>
      </c>
      <c r="BS122">
        <v>999.9000000000001</v>
      </c>
      <c r="BT122">
        <v>0</v>
      </c>
      <c r="BU122">
        <v>0</v>
      </c>
      <c r="BV122">
        <v>9996.989259259259</v>
      </c>
      <c r="BW122">
        <v>0</v>
      </c>
      <c r="BX122">
        <v>13.3212</v>
      </c>
      <c r="BY122">
        <v>18.8201</v>
      </c>
      <c r="BZ122">
        <v>341.1596666666667</v>
      </c>
      <c r="CA122">
        <v>321.5286666666667</v>
      </c>
      <c r="CB122">
        <v>1.039311851851852</v>
      </c>
      <c r="CC122">
        <v>314.0554444444444</v>
      </c>
      <c r="CD122">
        <v>23.24281851851851</v>
      </c>
      <c r="CE122">
        <v>2.187774814814815</v>
      </c>
      <c r="CF122">
        <v>2.094134074074074</v>
      </c>
      <c r="CG122">
        <v>18.87306666666667</v>
      </c>
      <c r="CH122">
        <v>18.17464074074074</v>
      </c>
      <c r="CI122">
        <v>2000.005555555555</v>
      </c>
      <c r="CJ122">
        <v>0.9799973333333334</v>
      </c>
      <c r="CK122">
        <v>0.02000297777777777</v>
      </c>
      <c r="CL122">
        <v>0</v>
      </c>
      <c r="CM122">
        <v>2.277762962962963</v>
      </c>
      <c r="CN122">
        <v>0</v>
      </c>
      <c r="CO122">
        <v>6212.292222222221</v>
      </c>
      <c r="CP122">
        <v>16749.48518518519</v>
      </c>
      <c r="CQ122">
        <v>38.5</v>
      </c>
      <c r="CR122">
        <v>39.43699999999999</v>
      </c>
      <c r="CS122">
        <v>38.67551851851851</v>
      </c>
      <c r="CT122">
        <v>38.562</v>
      </c>
      <c r="CU122">
        <v>37.74066666666667</v>
      </c>
      <c r="CV122">
        <v>1959.997777777778</v>
      </c>
      <c r="CW122">
        <v>40.01</v>
      </c>
      <c r="CX122">
        <v>0</v>
      </c>
      <c r="CY122">
        <v>1679592395.4</v>
      </c>
      <c r="CZ122">
        <v>0</v>
      </c>
      <c r="DA122">
        <v>0</v>
      </c>
      <c r="DB122" t="s">
        <v>356</v>
      </c>
      <c r="DC122">
        <v>1679535717.5</v>
      </c>
      <c r="DD122">
        <v>1679535723</v>
      </c>
      <c r="DE122">
        <v>0</v>
      </c>
      <c r="DF122">
        <v>-0.148</v>
      </c>
      <c r="DG122">
        <v>0.019</v>
      </c>
      <c r="DH122">
        <v>-1.284</v>
      </c>
      <c r="DI122">
        <v>-0.029</v>
      </c>
      <c r="DJ122">
        <v>418</v>
      </c>
      <c r="DK122">
        <v>24</v>
      </c>
      <c r="DL122">
        <v>0.54</v>
      </c>
      <c r="DM122">
        <v>0.15</v>
      </c>
      <c r="DN122">
        <v>18.5279225</v>
      </c>
      <c r="DO122">
        <v>5.634669793620953</v>
      </c>
      <c r="DP122">
        <v>0.5985918870513949</v>
      </c>
      <c r="DQ122">
        <v>0</v>
      </c>
      <c r="DR122">
        <v>1.04034675</v>
      </c>
      <c r="DS122">
        <v>-0.01786097560975721</v>
      </c>
      <c r="DT122">
        <v>0.002127563615382627</v>
      </c>
      <c r="DU122">
        <v>1</v>
      </c>
      <c r="DV122">
        <v>1</v>
      </c>
      <c r="DW122">
        <v>2</v>
      </c>
      <c r="DX122" t="s">
        <v>357</v>
      </c>
      <c r="DY122">
        <v>2.98119</v>
      </c>
      <c r="DZ122">
        <v>2.71569</v>
      </c>
      <c r="EA122">
        <v>0.07390529999999999</v>
      </c>
      <c r="EB122">
        <v>0.0690822</v>
      </c>
      <c r="EC122">
        <v>0.107549</v>
      </c>
      <c r="ED122">
        <v>0.102371</v>
      </c>
      <c r="EE122">
        <v>29326.1</v>
      </c>
      <c r="EF122">
        <v>29618.4</v>
      </c>
      <c r="EG122">
        <v>29440.2</v>
      </c>
      <c r="EH122">
        <v>29430.8</v>
      </c>
      <c r="EI122">
        <v>34798.6</v>
      </c>
      <c r="EJ122">
        <v>35103.6</v>
      </c>
      <c r="EK122">
        <v>41461.5</v>
      </c>
      <c r="EL122">
        <v>41928.9</v>
      </c>
      <c r="EM122">
        <v>1.95855</v>
      </c>
      <c r="EN122">
        <v>1.85058</v>
      </c>
      <c r="EO122">
        <v>0.0733659</v>
      </c>
      <c r="EP122">
        <v>0</v>
      </c>
      <c r="EQ122">
        <v>26.3071</v>
      </c>
      <c r="ER122">
        <v>999.9</v>
      </c>
      <c r="ES122">
        <v>56.7</v>
      </c>
      <c r="ET122">
        <v>31</v>
      </c>
      <c r="EU122">
        <v>28.3918</v>
      </c>
      <c r="EV122">
        <v>62.7117</v>
      </c>
      <c r="EW122">
        <v>32.5801</v>
      </c>
      <c r="EX122">
        <v>1</v>
      </c>
      <c r="EY122">
        <v>0.0457851</v>
      </c>
      <c r="EZ122">
        <v>0.977402</v>
      </c>
      <c r="FA122">
        <v>20.3372</v>
      </c>
      <c r="FB122">
        <v>5.21714</v>
      </c>
      <c r="FC122">
        <v>12.0099</v>
      </c>
      <c r="FD122">
        <v>4.989</v>
      </c>
      <c r="FE122">
        <v>3.2885</v>
      </c>
      <c r="FF122">
        <v>9999</v>
      </c>
      <c r="FG122">
        <v>9999</v>
      </c>
      <c r="FH122">
        <v>9999</v>
      </c>
      <c r="FI122">
        <v>999.9</v>
      </c>
      <c r="FJ122">
        <v>1.8674</v>
      </c>
      <c r="FK122">
        <v>1.86647</v>
      </c>
      <c r="FL122">
        <v>1.866</v>
      </c>
      <c r="FM122">
        <v>1.86584</v>
      </c>
      <c r="FN122">
        <v>1.86769</v>
      </c>
      <c r="FO122">
        <v>1.87027</v>
      </c>
      <c r="FP122">
        <v>1.86885</v>
      </c>
      <c r="FQ122">
        <v>1.87027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-2.18</v>
      </c>
      <c r="GF122">
        <v>-0.0694</v>
      </c>
      <c r="GG122">
        <v>-1.454491417628623</v>
      </c>
      <c r="GH122">
        <v>-0.002482762556340147</v>
      </c>
      <c r="GI122">
        <v>5.244096613422512E-07</v>
      </c>
      <c r="GJ122">
        <v>-1.89299522154399E-10</v>
      </c>
      <c r="GK122">
        <v>-0.1699259931385293</v>
      </c>
      <c r="GL122">
        <v>-0.01425006985341209</v>
      </c>
      <c r="GM122">
        <v>0.001313895518893133</v>
      </c>
      <c r="GN122">
        <v>-2.296287362688875E-05</v>
      </c>
      <c r="GO122">
        <v>5</v>
      </c>
      <c r="GP122">
        <v>2359</v>
      </c>
      <c r="GQ122">
        <v>1</v>
      </c>
      <c r="GR122">
        <v>26</v>
      </c>
      <c r="GS122">
        <v>944.5</v>
      </c>
      <c r="GT122">
        <v>944.4</v>
      </c>
      <c r="GU122">
        <v>0.740967</v>
      </c>
      <c r="GV122">
        <v>2.24609</v>
      </c>
      <c r="GW122">
        <v>1.39771</v>
      </c>
      <c r="GX122">
        <v>2.34619</v>
      </c>
      <c r="GY122">
        <v>1.49536</v>
      </c>
      <c r="GZ122">
        <v>2.40967</v>
      </c>
      <c r="HA122">
        <v>35.9879</v>
      </c>
      <c r="HB122">
        <v>24.07</v>
      </c>
      <c r="HC122">
        <v>18</v>
      </c>
      <c r="HD122">
        <v>533.755</v>
      </c>
      <c r="HE122">
        <v>420.725</v>
      </c>
      <c r="HF122">
        <v>24.6388</v>
      </c>
      <c r="HG122">
        <v>28.0319</v>
      </c>
      <c r="HH122">
        <v>30</v>
      </c>
      <c r="HI122">
        <v>28.063</v>
      </c>
      <c r="HJ122">
        <v>28.0181</v>
      </c>
      <c r="HK122">
        <v>14.7728</v>
      </c>
      <c r="HL122">
        <v>24.8676</v>
      </c>
      <c r="HM122">
        <v>30.829</v>
      </c>
      <c r="HN122">
        <v>24.6392</v>
      </c>
      <c r="HO122">
        <v>265.593</v>
      </c>
      <c r="HP122">
        <v>23.2088</v>
      </c>
      <c r="HQ122">
        <v>100.666</v>
      </c>
      <c r="HR122">
        <v>100.709</v>
      </c>
    </row>
    <row r="123" spans="1:226">
      <c r="A123">
        <v>107</v>
      </c>
      <c r="B123">
        <v>1679592393.6</v>
      </c>
      <c r="C123">
        <v>2192.099999904633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1679592385.814285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288.7527104028199</v>
      </c>
      <c r="AK123">
        <v>301.1787030303029</v>
      </c>
      <c r="AL123">
        <v>-3.307781472461799</v>
      </c>
      <c r="AM123">
        <v>64.54220034346741</v>
      </c>
      <c r="AN123">
        <f>(AP123 - AO123 + BO123*1E3/(8.314*(BQ123+273.15)) * AR123/BN123 * AQ123) * BN123/(100*BB123) * 1000/(1000 - AP123)</f>
        <v>0</v>
      </c>
      <c r="AO123">
        <v>23.24164920414098</v>
      </c>
      <c r="AP123">
        <v>24.28250139860141</v>
      </c>
      <c r="AQ123">
        <v>-3.084196717788289E-07</v>
      </c>
      <c r="AR123">
        <v>99.94564762654252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2.7</v>
      </c>
      <c r="BC123">
        <v>0.5</v>
      </c>
      <c r="BD123" t="s">
        <v>355</v>
      </c>
      <c r="BE123">
        <v>2</v>
      </c>
      <c r="BF123" t="b">
        <v>1</v>
      </c>
      <c r="BG123">
        <v>1679592385.814285</v>
      </c>
      <c r="BH123">
        <v>317.5378928571428</v>
      </c>
      <c r="BI123">
        <v>298.5007142857143</v>
      </c>
      <c r="BJ123">
        <v>24.28195</v>
      </c>
      <c r="BK123">
        <v>23.242725</v>
      </c>
      <c r="BL123">
        <v>319.7388571428571</v>
      </c>
      <c r="BM123">
        <v>24.35134642857142</v>
      </c>
      <c r="BN123">
        <v>500.052</v>
      </c>
      <c r="BO123">
        <v>90.09704999999998</v>
      </c>
      <c r="BP123">
        <v>0.09996392500000002</v>
      </c>
      <c r="BQ123">
        <v>27.19254642857143</v>
      </c>
      <c r="BR123">
        <v>27.50405</v>
      </c>
      <c r="BS123">
        <v>999.9000000000002</v>
      </c>
      <c r="BT123">
        <v>0</v>
      </c>
      <c r="BU123">
        <v>0</v>
      </c>
      <c r="BV123">
        <v>10000.67285714286</v>
      </c>
      <c r="BW123">
        <v>0</v>
      </c>
      <c r="BX123">
        <v>13.32365</v>
      </c>
      <c r="BY123">
        <v>19.03735</v>
      </c>
      <c r="BZ123">
        <v>325.4403928571429</v>
      </c>
      <c r="CA123">
        <v>305.6036785714286</v>
      </c>
      <c r="CB123">
        <v>1.039238571428572</v>
      </c>
      <c r="CC123">
        <v>298.5007142857143</v>
      </c>
      <c r="CD123">
        <v>23.242725</v>
      </c>
      <c r="CE123">
        <v>2.187733214285715</v>
      </c>
      <c r="CF123">
        <v>2.094099285714285</v>
      </c>
      <c r="CG123">
        <v>18.87276071428571</v>
      </c>
      <c r="CH123">
        <v>18.17438214285714</v>
      </c>
      <c r="CI123">
        <v>2000.004285714286</v>
      </c>
      <c r="CJ123">
        <v>0.9799973214285715</v>
      </c>
      <c r="CK123">
        <v>0.02000298928571429</v>
      </c>
      <c r="CL123">
        <v>0</v>
      </c>
      <c r="CM123">
        <v>2.323657142857143</v>
      </c>
      <c r="CN123">
        <v>0</v>
      </c>
      <c r="CO123">
        <v>6213.175</v>
      </c>
      <c r="CP123">
        <v>16749.47142857143</v>
      </c>
      <c r="CQ123">
        <v>38.5</v>
      </c>
      <c r="CR123">
        <v>39.43699999999999</v>
      </c>
      <c r="CS123">
        <v>38.67371428571429</v>
      </c>
      <c r="CT123">
        <v>38.562</v>
      </c>
      <c r="CU123">
        <v>37.7365</v>
      </c>
      <c r="CV123">
        <v>1959.996785714286</v>
      </c>
      <c r="CW123">
        <v>40.01</v>
      </c>
      <c r="CX123">
        <v>0</v>
      </c>
      <c r="CY123">
        <v>1679592400.8</v>
      </c>
      <c r="CZ123">
        <v>0</v>
      </c>
      <c r="DA123">
        <v>0</v>
      </c>
      <c r="DB123" t="s">
        <v>356</v>
      </c>
      <c r="DC123">
        <v>1679535717.5</v>
      </c>
      <c r="DD123">
        <v>1679535723</v>
      </c>
      <c r="DE123">
        <v>0</v>
      </c>
      <c r="DF123">
        <v>-0.148</v>
      </c>
      <c r="DG123">
        <v>0.019</v>
      </c>
      <c r="DH123">
        <v>-1.284</v>
      </c>
      <c r="DI123">
        <v>-0.029</v>
      </c>
      <c r="DJ123">
        <v>418</v>
      </c>
      <c r="DK123">
        <v>24</v>
      </c>
      <c r="DL123">
        <v>0.54</v>
      </c>
      <c r="DM123">
        <v>0.15</v>
      </c>
      <c r="DN123">
        <v>18.84948</v>
      </c>
      <c r="DO123">
        <v>3.053725328330217</v>
      </c>
      <c r="DP123">
        <v>0.3362741249338105</v>
      </c>
      <c r="DQ123">
        <v>0</v>
      </c>
      <c r="DR123">
        <v>1.03968325</v>
      </c>
      <c r="DS123">
        <v>-0.003337823639777656</v>
      </c>
      <c r="DT123">
        <v>0.001300950397786161</v>
      </c>
      <c r="DU123">
        <v>1</v>
      </c>
      <c r="DV123">
        <v>1</v>
      </c>
      <c r="DW123">
        <v>2</v>
      </c>
      <c r="DX123" t="s">
        <v>357</v>
      </c>
      <c r="DY123">
        <v>2.98136</v>
      </c>
      <c r="DZ123">
        <v>2.71552</v>
      </c>
      <c r="EA123">
        <v>0.07072730000000001</v>
      </c>
      <c r="EB123">
        <v>0.06571200000000001</v>
      </c>
      <c r="EC123">
        <v>0.107555</v>
      </c>
      <c r="ED123">
        <v>0.102374</v>
      </c>
      <c r="EE123">
        <v>29426.8</v>
      </c>
      <c r="EF123">
        <v>29725.2</v>
      </c>
      <c r="EG123">
        <v>29440.2</v>
      </c>
      <c r="EH123">
        <v>29430.4</v>
      </c>
      <c r="EI123">
        <v>34798.4</v>
      </c>
      <c r="EJ123">
        <v>35103</v>
      </c>
      <c r="EK123">
        <v>41461.6</v>
      </c>
      <c r="EL123">
        <v>41928.5</v>
      </c>
      <c r="EM123">
        <v>1.95868</v>
      </c>
      <c r="EN123">
        <v>1.85088</v>
      </c>
      <c r="EO123">
        <v>0.0730455</v>
      </c>
      <c r="EP123">
        <v>0</v>
      </c>
      <c r="EQ123">
        <v>26.3092</v>
      </c>
      <c r="ER123">
        <v>999.9</v>
      </c>
      <c r="ES123">
        <v>56.7</v>
      </c>
      <c r="ET123">
        <v>31</v>
      </c>
      <c r="EU123">
        <v>28.3954</v>
      </c>
      <c r="EV123">
        <v>62.4817</v>
      </c>
      <c r="EW123">
        <v>32.4319</v>
      </c>
      <c r="EX123">
        <v>1</v>
      </c>
      <c r="EY123">
        <v>0.0457495</v>
      </c>
      <c r="EZ123">
        <v>0.988162</v>
      </c>
      <c r="FA123">
        <v>20.3375</v>
      </c>
      <c r="FB123">
        <v>5.21729</v>
      </c>
      <c r="FC123">
        <v>12.0099</v>
      </c>
      <c r="FD123">
        <v>4.9888</v>
      </c>
      <c r="FE123">
        <v>3.28842</v>
      </c>
      <c r="FF123">
        <v>9999</v>
      </c>
      <c r="FG123">
        <v>9999</v>
      </c>
      <c r="FH123">
        <v>9999</v>
      </c>
      <c r="FI123">
        <v>999.9</v>
      </c>
      <c r="FJ123">
        <v>1.86744</v>
      </c>
      <c r="FK123">
        <v>1.86647</v>
      </c>
      <c r="FL123">
        <v>1.866</v>
      </c>
      <c r="FM123">
        <v>1.86584</v>
      </c>
      <c r="FN123">
        <v>1.86768</v>
      </c>
      <c r="FO123">
        <v>1.87027</v>
      </c>
      <c r="FP123">
        <v>1.86885</v>
      </c>
      <c r="FQ123">
        <v>1.87028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-2.144</v>
      </c>
      <c r="GF123">
        <v>-0.0694</v>
      </c>
      <c r="GG123">
        <v>-1.454491417628623</v>
      </c>
      <c r="GH123">
        <v>-0.002482762556340147</v>
      </c>
      <c r="GI123">
        <v>5.244096613422512E-07</v>
      </c>
      <c r="GJ123">
        <v>-1.89299522154399E-10</v>
      </c>
      <c r="GK123">
        <v>-0.1699259931385293</v>
      </c>
      <c r="GL123">
        <v>-0.01425006985341209</v>
      </c>
      <c r="GM123">
        <v>0.001313895518893133</v>
      </c>
      <c r="GN123">
        <v>-2.296287362688875E-05</v>
      </c>
      <c r="GO123">
        <v>5</v>
      </c>
      <c r="GP123">
        <v>2359</v>
      </c>
      <c r="GQ123">
        <v>1</v>
      </c>
      <c r="GR123">
        <v>26</v>
      </c>
      <c r="GS123">
        <v>944.6</v>
      </c>
      <c r="GT123">
        <v>944.5</v>
      </c>
      <c r="GU123">
        <v>0.7067870000000001</v>
      </c>
      <c r="GV123">
        <v>2.24487</v>
      </c>
      <c r="GW123">
        <v>1.39648</v>
      </c>
      <c r="GX123">
        <v>2.34497</v>
      </c>
      <c r="GY123">
        <v>1.49536</v>
      </c>
      <c r="GZ123">
        <v>2.4707</v>
      </c>
      <c r="HA123">
        <v>35.9879</v>
      </c>
      <c r="HB123">
        <v>24.0787</v>
      </c>
      <c r="HC123">
        <v>18</v>
      </c>
      <c r="HD123">
        <v>533.817</v>
      </c>
      <c r="HE123">
        <v>420.889</v>
      </c>
      <c r="HF123">
        <v>24.6385</v>
      </c>
      <c r="HG123">
        <v>28.0296</v>
      </c>
      <c r="HH123">
        <v>29.9999</v>
      </c>
      <c r="HI123">
        <v>28.0606</v>
      </c>
      <c r="HJ123">
        <v>28.0162</v>
      </c>
      <c r="HK123">
        <v>14.1101</v>
      </c>
      <c r="HL123">
        <v>24.8676</v>
      </c>
      <c r="HM123">
        <v>30.829</v>
      </c>
      <c r="HN123">
        <v>24.6322</v>
      </c>
      <c r="HO123">
        <v>252.236</v>
      </c>
      <c r="HP123">
        <v>23.2088</v>
      </c>
      <c r="HQ123">
        <v>100.666</v>
      </c>
      <c r="HR123">
        <v>100.708</v>
      </c>
    </row>
    <row r="124" spans="1:226">
      <c r="A124">
        <v>108</v>
      </c>
      <c r="B124">
        <v>1679592398.6</v>
      </c>
      <c r="C124">
        <v>2197.099999904633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1679592391.1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271.4254090751842</v>
      </c>
      <c r="AK124">
        <v>284.2585575757575</v>
      </c>
      <c r="AL124">
        <v>-3.381594352342446</v>
      </c>
      <c r="AM124">
        <v>64.54220034346741</v>
      </c>
      <c r="AN124">
        <f>(AP124 - AO124 + BO124*1E3/(8.314*(BQ124+273.15)) * AR124/BN124 * AQ124) * BN124/(100*BB124) * 1000/(1000 - AP124)</f>
        <v>0</v>
      </c>
      <c r="AO124">
        <v>23.2430061195893</v>
      </c>
      <c r="AP124">
        <v>24.28127342657344</v>
      </c>
      <c r="AQ124">
        <v>3.794141568694898E-07</v>
      </c>
      <c r="AR124">
        <v>99.94564762654252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2.7</v>
      </c>
      <c r="BC124">
        <v>0.5</v>
      </c>
      <c r="BD124" t="s">
        <v>355</v>
      </c>
      <c r="BE124">
        <v>2</v>
      </c>
      <c r="BF124" t="b">
        <v>1</v>
      </c>
      <c r="BG124">
        <v>1679592391.1</v>
      </c>
      <c r="BH124">
        <v>300.2853333333333</v>
      </c>
      <c r="BI124">
        <v>280.9056296296296</v>
      </c>
      <c r="BJ124">
        <v>24.28234444444444</v>
      </c>
      <c r="BK124">
        <v>23.24266666666667</v>
      </c>
      <c r="BL124">
        <v>302.4479259259259</v>
      </c>
      <c r="BM124">
        <v>24.35174074074074</v>
      </c>
      <c r="BN124">
        <v>500.0462222222222</v>
      </c>
      <c r="BO124">
        <v>90.09587777777779</v>
      </c>
      <c r="BP124">
        <v>0.09995197777777778</v>
      </c>
      <c r="BQ124">
        <v>27.19398518518519</v>
      </c>
      <c r="BR124">
        <v>27.50733703703704</v>
      </c>
      <c r="BS124">
        <v>999.9000000000001</v>
      </c>
      <c r="BT124">
        <v>0</v>
      </c>
      <c r="BU124">
        <v>0</v>
      </c>
      <c r="BV124">
        <v>10007.6437037037</v>
      </c>
      <c r="BW124">
        <v>0</v>
      </c>
      <c r="BX124">
        <v>13.32482962962963</v>
      </c>
      <c r="BY124">
        <v>19.37976666666667</v>
      </c>
      <c r="BZ124">
        <v>307.7585185185185</v>
      </c>
      <c r="CA124">
        <v>287.5898518518518</v>
      </c>
      <c r="CB124">
        <v>1.039688148148148</v>
      </c>
      <c r="CC124">
        <v>280.9056296296296</v>
      </c>
      <c r="CD124">
        <v>23.24266666666667</v>
      </c>
      <c r="CE124">
        <v>2.187739629629629</v>
      </c>
      <c r="CF124">
        <v>2.094067037037037</v>
      </c>
      <c r="CG124">
        <v>18.87281481481482</v>
      </c>
      <c r="CH124">
        <v>18.17413333333333</v>
      </c>
      <c r="CI124">
        <v>1999.984074074074</v>
      </c>
      <c r="CJ124">
        <v>0.9799972222222223</v>
      </c>
      <c r="CK124">
        <v>0.02000308518518519</v>
      </c>
      <c r="CL124">
        <v>0</v>
      </c>
      <c r="CM124">
        <v>2.296511111111111</v>
      </c>
      <c r="CN124">
        <v>0</v>
      </c>
      <c r="CO124">
        <v>6214.37037037037</v>
      </c>
      <c r="CP124">
        <v>16749.30740740741</v>
      </c>
      <c r="CQ124">
        <v>38.5</v>
      </c>
      <c r="CR124">
        <v>39.43699999999999</v>
      </c>
      <c r="CS124">
        <v>38.67322222222223</v>
      </c>
      <c r="CT124">
        <v>38.562</v>
      </c>
      <c r="CU124">
        <v>37.74066666666667</v>
      </c>
      <c r="CV124">
        <v>1959.975555555555</v>
      </c>
      <c r="CW124">
        <v>40.01</v>
      </c>
      <c r="CX124">
        <v>0</v>
      </c>
      <c r="CY124">
        <v>1679592405.6</v>
      </c>
      <c r="CZ124">
        <v>0</v>
      </c>
      <c r="DA124">
        <v>0</v>
      </c>
      <c r="DB124" t="s">
        <v>356</v>
      </c>
      <c r="DC124">
        <v>1679535717.5</v>
      </c>
      <c r="DD124">
        <v>1679535723</v>
      </c>
      <c r="DE124">
        <v>0</v>
      </c>
      <c r="DF124">
        <v>-0.148</v>
      </c>
      <c r="DG124">
        <v>0.019</v>
      </c>
      <c r="DH124">
        <v>-1.284</v>
      </c>
      <c r="DI124">
        <v>-0.029</v>
      </c>
      <c r="DJ124">
        <v>418</v>
      </c>
      <c r="DK124">
        <v>24</v>
      </c>
      <c r="DL124">
        <v>0.54</v>
      </c>
      <c r="DM124">
        <v>0.15</v>
      </c>
      <c r="DN124">
        <v>19.15452926829268</v>
      </c>
      <c r="DO124">
        <v>3.783957491289164</v>
      </c>
      <c r="DP124">
        <v>0.4102356968234787</v>
      </c>
      <c r="DQ124">
        <v>0</v>
      </c>
      <c r="DR124">
        <v>1.039360243902439</v>
      </c>
      <c r="DS124">
        <v>0.005218954703831507</v>
      </c>
      <c r="DT124">
        <v>0.0009550111423302913</v>
      </c>
      <c r="DU124">
        <v>1</v>
      </c>
      <c r="DV124">
        <v>1</v>
      </c>
      <c r="DW124">
        <v>2</v>
      </c>
      <c r="DX124" t="s">
        <v>357</v>
      </c>
      <c r="DY124">
        <v>2.98145</v>
      </c>
      <c r="DZ124">
        <v>2.71596</v>
      </c>
      <c r="EA124">
        <v>0.0674177</v>
      </c>
      <c r="EB124">
        <v>0.0623851</v>
      </c>
      <c r="EC124">
        <v>0.107551</v>
      </c>
      <c r="ED124">
        <v>0.102376</v>
      </c>
      <c r="EE124">
        <v>29531.9</v>
      </c>
      <c r="EF124">
        <v>29830.9</v>
      </c>
      <c r="EG124">
        <v>29440.5</v>
      </c>
      <c r="EH124">
        <v>29430.3</v>
      </c>
      <c r="EI124">
        <v>34799</v>
      </c>
      <c r="EJ124">
        <v>35102.8</v>
      </c>
      <c r="EK124">
        <v>41462.2</v>
      </c>
      <c r="EL124">
        <v>41928.3</v>
      </c>
      <c r="EM124">
        <v>1.95905</v>
      </c>
      <c r="EN124">
        <v>1.85087</v>
      </c>
      <c r="EO124">
        <v>0.0731871</v>
      </c>
      <c r="EP124">
        <v>0</v>
      </c>
      <c r="EQ124">
        <v>26.3092</v>
      </c>
      <c r="ER124">
        <v>999.9</v>
      </c>
      <c r="ES124">
        <v>56.7</v>
      </c>
      <c r="ET124">
        <v>31</v>
      </c>
      <c r="EU124">
        <v>28.3923</v>
      </c>
      <c r="EV124">
        <v>62.6117</v>
      </c>
      <c r="EW124">
        <v>32.0873</v>
      </c>
      <c r="EX124">
        <v>1</v>
      </c>
      <c r="EY124">
        <v>0.0453887</v>
      </c>
      <c r="EZ124">
        <v>1.00768</v>
      </c>
      <c r="FA124">
        <v>20.3373</v>
      </c>
      <c r="FB124">
        <v>5.21714</v>
      </c>
      <c r="FC124">
        <v>12.0099</v>
      </c>
      <c r="FD124">
        <v>4.98875</v>
      </c>
      <c r="FE124">
        <v>3.28838</v>
      </c>
      <c r="FF124">
        <v>9999</v>
      </c>
      <c r="FG124">
        <v>9999</v>
      </c>
      <c r="FH124">
        <v>9999</v>
      </c>
      <c r="FI124">
        <v>999.9</v>
      </c>
      <c r="FJ124">
        <v>1.86742</v>
      </c>
      <c r="FK124">
        <v>1.86649</v>
      </c>
      <c r="FL124">
        <v>1.866</v>
      </c>
      <c r="FM124">
        <v>1.86584</v>
      </c>
      <c r="FN124">
        <v>1.86771</v>
      </c>
      <c r="FO124">
        <v>1.87027</v>
      </c>
      <c r="FP124">
        <v>1.86886</v>
      </c>
      <c r="FQ124">
        <v>1.87027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-2.108</v>
      </c>
      <c r="GF124">
        <v>-0.0694</v>
      </c>
      <c r="GG124">
        <v>-1.454491417628623</v>
      </c>
      <c r="GH124">
        <v>-0.002482762556340147</v>
      </c>
      <c r="GI124">
        <v>5.244096613422512E-07</v>
      </c>
      <c r="GJ124">
        <v>-1.89299522154399E-10</v>
      </c>
      <c r="GK124">
        <v>-0.1699259931385293</v>
      </c>
      <c r="GL124">
        <v>-0.01425006985341209</v>
      </c>
      <c r="GM124">
        <v>0.001313895518893133</v>
      </c>
      <c r="GN124">
        <v>-2.296287362688875E-05</v>
      </c>
      <c r="GO124">
        <v>5</v>
      </c>
      <c r="GP124">
        <v>2359</v>
      </c>
      <c r="GQ124">
        <v>1</v>
      </c>
      <c r="GR124">
        <v>26</v>
      </c>
      <c r="GS124">
        <v>944.7</v>
      </c>
      <c r="GT124">
        <v>944.6</v>
      </c>
      <c r="GU124">
        <v>0.670166</v>
      </c>
      <c r="GV124">
        <v>2.24609</v>
      </c>
      <c r="GW124">
        <v>1.39648</v>
      </c>
      <c r="GX124">
        <v>2.34619</v>
      </c>
      <c r="GY124">
        <v>1.49536</v>
      </c>
      <c r="GZ124">
        <v>2.54517</v>
      </c>
      <c r="HA124">
        <v>35.9879</v>
      </c>
      <c r="HB124">
        <v>24.0875</v>
      </c>
      <c r="HC124">
        <v>18</v>
      </c>
      <c r="HD124">
        <v>534.053</v>
      </c>
      <c r="HE124">
        <v>420.872</v>
      </c>
      <c r="HF124">
        <v>24.6325</v>
      </c>
      <c r="HG124">
        <v>28.0274</v>
      </c>
      <c r="HH124">
        <v>29.9998</v>
      </c>
      <c r="HI124">
        <v>28.0588</v>
      </c>
      <c r="HJ124">
        <v>28.0139</v>
      </c>
      <c r="HK124">
        <v>13.3694</v>
      </c>
      <c r="HL124">
        <v>24.8676</v>
      </c>
      <c r="HM124">
        <v>30.829</v>
      </c>
      <c r="HN124">
        <v>24.6244</v>
      </c>
      <c r="HO124">
        <v>232.158</v>
      </c>
      <c r="HP124">
        <v>23.2088</v>
      </c>
      <c r="HQ124">
        <v>100.667</v>
      </c>
      <c r="HR124">
        <v>100.708</v>
      </c>
    </row>
    <row r="125" spans="1:226">
      <c r="A125">
        <v>109</v>
      </c>
      <c r="B125">
        <v>1679592403.6</v>
      </c>
      <c r="C125">
        <v>2202.099999904633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1679592395.814285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254.905001960075</v>
      </c>
      <c r="AK125">
        <v>267.663024242424</v>
      </c>
      <c r="AL125">
        <v>-3.320788554373643</v>
      </c>
      <c r="AM125">
        <v>64.54220034346741</v>
      </c>
      <c r="AN125">
        <f>(AP125 - AO125 + BO125*1E3/(8.314*(BQ125+273.15)) * AR125/BN125 * AQ125) * BN125/(100*BB125) * 1000/(1000 - AP125)</f>
        <v>0</v>
      </c>
      <c r="AO125">
        <v>23.24389010985252</v>
      </c>
      <c r="AP125">
        <v>24.27756503496504</v>
      </c>
      <c r="AQ125">
        <v>4.287950608651097E-07</v>
      </c>
      <c r="AR125">
        <v>99.94564762654252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2.7</v>
      </c>
      <c r="BC125">
        <v>0.5</v>
      </c>
      <c r="BD125" t="s">
        <v>355</v>
      </c>
      <c r="BE125">
        <v>2</v>
      </c>
      <c r="BF125" t="b">
        <v>1</v>
      </c>
      <c r="BG125">
        <v>1679592395.814285</v>
      </c>
      <c r="BH125">
        <v>284.9066428571429</v>
      </c>
      <c r="BI125">
        <v>265.3873928571429</v>
      </c>
      <c r="BJ125">
        <v>24.28161785714286</v>
      </c>
      <c r="BK125">
        <v>23.24224642857143</v>
      </c>
      <c r="BL125">
        <v>287.0348928571428</v>
      </c>
      <c r="BM125">
        <v>24.35101785714286</v>
      </c>
      <c r="BN125">
        <v>500.0527142857143</v>
      </c>
      <c r="BO125">
        <v>90.09585000000001</v>
      </c>
      <c r="BP125">
        <v>0.09999926071428571</v>
      </c>
      <c r="BQ125">
        <v>27.19333214285714</v>
      </c>
      <c r="BR125">
        <v>27.50727857142857</v>
      </c>
      <c r="BS125">
        <v>999.9000000000002</v>
      </c>
      <c r="BT125">
        <v>0</v>
      </c>
      <c r="BU125">
        <v>0</v>
      </c>
      <c r="BV125">
        <v>10005.87892857143</v>
      </c>
      <c r="BW125">
        <v>0</v>
      </c>
      <c r="BX125">
        <v>13.32715</v>
      </c>
      <c r="BY125">
        <v>19.51930357142857</v>
      </c>
      <c r="BZ125">
        <v>291.9968214285714</v>
      </c>
      <c r="CA125">
        <v>271.7022142857143</v>
      </c>
      <c r="CB125">
        <v>1.039378214285714</v>
      </c>
      <c r="CC125">
        <v>265.3873928571429</v>
      </c>
      <c r="CD125">
        <v>23.24224642857143</v>
      </c>
      <c r="CE125">
        <v>2.187672857142857</v>
      </c>
      <c r="CF125">
        <v>2.094029285714285</v>
      </c>
      <c r="CG125">
        <v>18.87232857142857</v>
      </c>
      <c r="CH125">
        <v>18.17383571428571</v>
      </c>
      <c r="CI125">
        <v>1999.970357142857</v>
      </c>
      <c r="CJ125">
        <v>0.9799971071428573</v>
      </c>
      <c r="CK125">
        <v>0.02000319642857143</v>
      </c>
      <c r="CL125">
        <v>0</v>
      </c>
      <c r="CM125">
        <v>2.349246428571429</v>
      </c>
      <c r="CN125">
        <v>0</v>
      </c>
      <c r="CO125">
        <v>6215.535714285713</v>
      </c>
      <c r="CP125">
        <v>16749.19642857142</v>
      </c>
      <c r="CQ125">
        <v>38.5</v>
      </c>
      <c r="CR125">
        <v>39.43699999999999</v>
      </c>
      <c r="CS125">
        <v>38.66485714285714</v>
      </c>
      <c r="CT125">
        <v>38.55757142857142</v>
      </c>
      <c r="CU125">
        <v>37.74325</v>
      </c>
      <c r="CV125">
        <v>1959.962857142857</v>
      </c>
      <c r="CW125">
        <v>40.01</v>
      </c>
      <c r="CX125">
        <v>0</v>
      </c>
      <c r="CY125">
        <v>1679592410.4</v>
      </c>
      <c r="CZ125">
        <v>0</v>
      </c>
      <c r="DA125">
        <v>0</v>
      </c>
      <c r="DB125" t="s">
        <v>356</v>
      </c>
      <c r="DC125">
        <v>1679535717.5</v>
      </c>
      <c r="DD125">
        <v>1679535723</v>
      </c>
      <c r="DE125">
        <v>0</v>
      </c>
      <c r="DF125">
        <v>-0.148</v>
      </c>
      <c r="DG125">
        <v>0.019</v>
      </c>
      <c r="DH125">
        <v>-1.284</v>
      </c>
      <c r="DI125">
        <v>-0.029</v>
      </c>
      <c r="DJ125">
        <v>418</v>
      </c>
      <c r="DK125">
        <v>24</v>
      </c>
      <c r="DL125">
        <v>0.54</v>
      </c>
      <c r="DM125">
        <v>0.15</v>
      </c>
      <c r="DN125">
        <v>19.40214878048781</v>
      </c>
      <c r="DO125">
        <v>2.206726829268312</v>
      </c>
      <c r="DP125">
        <v>0.2817111564515055</v>
      </c>
      <c r="DQ125">
        <v>0</v>
      </c>
      <c r="DR125">
        <v>1.039168536585366</v>
      </c>
      <c r="DS125">
        <v>-0.002250522648083012</v>
      </c>
      <c r="DT125">
        <v>0.001149887716630042</v>
      </c>
      <c r="DU125">
        <v>1</v>
      </c>
      <c r="DV125">
        <v>1</v>
      </c>
      <c r="DW125">
        <v>2</v>
      </c>
      <c r="DX125" t="s">
        <v>357</v>
      </c>
      <c r="DY125">
        <v>2.98127</v>
      </c>
      <c r="DZ125">
        <v>2.71553</v>
      </c>
      <c r="EA125">
        <v>0.0640816</v>
      </c>
      <c r="EB125">
        <v>0.0588503</v>
      </c>
      <c r="EC125">
        <v>0.107536</v>
      </c>
      <c r="ED125">
        <v>0.102346</v>
      </c>
      <c r="EE125">
        <v>29638.2</v>
      </c>
      <c r="EF125">
        <v>29943.3</v>
      </c>
      <c r="EG125">
        <v>29441.1</v>
      </c>
      <c r="EH125">
        <v>29430.2</v>
      </c>
      <c r="EI125">
        <v>34800.2</v>
      </c>
      <c r="EJ125">
        <v>35103.7</v>
      </c>
      <c r="EK125">
        <v>41463</v>
      </c>
      <c r="EL125">
        <v>41928</v>
      </c>
      <c r="EM125">
        <v>1.95863</v>
      </c>
      <c r="EN125">
        <v>1.85098</v>
      </c>
      <c r="EO125">
        <v>0.07339569999999999</v>
      </c>
      <c r="EP125">
        <v>0</v>
      </c>
      <c r="EQ125">
        <v>26.3092</v>
      </c>
      <c r="ER125">
        <v>999.9</v>
      </c>
      <c r="ES125">
        <v>56.7</v>
      </c>
      <c r="ET125">
        <v>31</v>
      </c>
      <c r="EU125">
        <v>28.3889</v>
      </c>
      <c r="EV125">
        <v>62.5917</v>
      </c>
      <c r="EW125">
        <v>32.4279</v>
      </c>
      <c r="EX125">
        <v>1</v>
      </c>
      <c r="EY125">
        <v>0.0451296</v>
      </c>
      <c r="EZ125">
        <v>1.0165</v>
      </c>
      <c r="FA125">
        <v>20.3375</v>
      </c>
      <c r="FB125">
        <v>5.21804</v>
      </c>
      <c r="FC125">
        <v>12.0101</v>
      </c>
      <c r="FD125">
        <v>4.9889</v>
      </c>
      <c r="FE125">
        <v>3.28848</v>
      </c>
      <c r="FF125">
        <v>9999</v>
      </c>
      <c r="FG125">
        <v>9999</v>
      </c>
      <c r="FH125">
        <v>9999</v>
      </c>
      <c r="FI125">
        <v>999.9</v>
      </c>
      <c r="FJ125">
        <v>1.8674</v>
      </c>
      <c r="FK125">
        <v>1.86646</v>
      </c>
      <c r="FL125">
        <v>1.866</v>
      </c>
      <c r="FM125">
        <v>1.86584</v>
      </c>
      <c r="FN125">
        <v>1.8677</v>
      </c>
      <c r="FO125">
        <v>1.87027</v>
      </c>
      <c r="FP125">
        <v>1.86888</v>
      </c>
      <c r="FQ125">
        <v>1.87027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-2.072</v>
      </c>
      <c r="GF125">
        <v>-0.06950000000000001</v>
      </c>
      <c r="GG125">
        <v>-1.454491417628623</v>
      </c>
      <c r="GH125">
        <v>-0.002482762556340147</v>
      </c>
      <c r="GI125">
        <v>5.244096613422512E-07</v>
      </c>
      <c r="GJ125">
        <v>-1.89299522154399E-10</v>
      </c>
      <c r="GK125">
        <v>-0.1699259931385293</v>
      </c>
      <c r="GL125">
        <v>-0.01425006985341209</v>
      </c>
      <c r="GM125">
        <v>0.001313895518893133</v>
      </c>
      <c r="GN125">
        <v>-2.296287362688875E-05</v>
      </c>
      <c r="GO125">
        <v>5</v>
      </c>
      <c r="GP125">
        <v>2359</v>
      </c>
      <c r="GQ125">
        <v>1</v>
      </c>
      <c r="GR125">
        <v>26</v>
      </c>
      <c r="GS125">
        <v>944.8</v>
      </c>
      <c r="GT125">
        <v>944.7</v>
      </c>
      <c r="GU125">
        <v>0.6359860000000001</v>
      </c>
      <c r="GV125">
        <v>2.25708</v>
      </c>
      <c r="GW125">
        <v>1.39771</v>
      </c>
      <c r="GX125">
        <v>2.34863</v>
      </c>
      <c r="GY125">
        <v>1.49536</v>
      </c>
      <c r="GZ125">
        <v>2.46948</v>
      </c>
      <c r="HA125">
        <v>35.9879</v>
      </c>
      <c r="HB125">
        <v>24.07</v>
      </c>
      <c r="HC125">
        <v>18</v>
      </c>
      <c r="HD125">
        <v>533.752</v>
      </c>
      <c r="HE125">
        <v>420.918</v>
      </c>
      <c r="HF125">
        <v>24.6241</v>
      </c>
      <c r="HG125">
        <v>28.025</v>
      </c>
      <c r="HH125">
        <v>29.9999</v>
      </c>
      <c r="HI125">
        <v>28.057</v>
      </c>
      <c r="HJ125">
        <v>28.0121</v>
      </c>
      <c r="HK125">
        <v>12.6936</v>
      </c>
      <c r="HL125">
        <v>24.8676</v>
      </c>
      <c r="HM125">
        <v>30.4587</v>
      </c>
      <c r="HN125">
        <v>24.6181</v>
      </c>
      <c r="HO125">
        <v>218.749</v>
      </c>
      <c r="HP125">
        <v>23.2088</v>
      </c>
      <c r="HQ125">
        <v>100.669</v>
      </c>
      <c r="HR125">
        <v>100.707</v>
      </c>
    </row>
    <row r="126" spans="1:226">
      <c r="A126">
        <v>110</v>
      </c>
      <c r="B126">
        <v>1679592408.6</v>
      </c>
      <c r="C126">
        <v>2207.099999904633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1679592401.1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237.4926597403349</v>
      </c>
      <c r="AK126">
        <v>250.7387272727273</v>
      </c>
      <c r="AL126">
        <v>-3.383472960340856</v>
      </c>
      <c r="AM126">
        <v>64.54220034346741</v>
      </c>
      <c r="AN126">
        <f>(AP126 - AO126 + BO126*1E3/(8.314*(BQ126+273.15)) * AR126/BN126 * AQ126) * BN126/(100*BB126) * 1000/(1000 - AP126)</f>
        <v>0</v>
      </c>
      <c r="AO126">
        <v>23.22588783815077</v>
      </c>
      <c r="AP126">
        <v>24.27118391608393</v>
      </c>
      <c r="AQ126">
        <v>-2.086544851008205E-06</v>
      </c>
      <c r="AR126">
        <v>99.94564762654252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2.7</v>
      </c>
      <c r="BC126">
        <v>0.5</v>
      </c>
      <c r="BD126" t="s">
        <v>355</v>
      </c>
      <c r="BE126">
        <v>2</v>
      </c>
      <c r="BF126" t="b">
        <v>1</v>
      </c>
      <c r="BG126">
        <v>1679592401.1</v>
      </c>
      <c r="BH126">
        <v>267.6182222222222</v>
      </c>
      <c r="BI126">
        <v>247.7795925925926</v>
      </c>
      <c r="BJ126">
        <v>24.27911481481481</v>
      </c>
      <c r="BK126">
        <v>23.23473703703704</v>
      </c>
      <c r="BL126">
        <v>269.7076666666667</v>
      </c>
      <c r="BM126">
        <v>24.34853703703704</v>
      </c>
      <c r="BN126">
        <v>500.055111111111</v>
      </c>
      <c r="BO126">
        <v>90.09527777777777</v>
      </c>
      <c r="BP126">
        <v>0.0999995148148148</v>
      </c>
      <c r="BQ126">
        <v>27.19260740740741</v>
      </c>
      <c r="BR126">
        <v>27.5086037037037</v>
      </c>
      <c r="BS126">
        <v>999.9000000000001</v>
      </c>
      <c r="BT126">
        <v>0</v>
      </c>
      <c r="BU126">
        <v>0</v>
      </c>
      <c r="BV126">
        <v>10005.0262962963</v>
      </c>
      <c r="BW126">
        <v>0</v>
      </c>
      <c r="BX126">
        <v>13.32742222222222</v>
      </c>
      <c r="BY126">
        <v>19.83855925925926</v>
      </c>
      <c r="BZ126">
        <v>274.2773703703704</v>
      </c>
      <c r="CA126">
        <v>253.6737777777778</v>
      </c>
      <c r="CB126">
        <v>1.044376296296296</v>
      </c>
      <c r="CC126">
        <v>247.7795925925926</v>
      </c>
      <c r="CD126">
        <v>23.23473703703704</v>
      </c>
      <c r="CE126">
        <v>2.187433333333334</v>
      </c>
      <c r="CF126">
        <v>2.093340740740741</v>
      </c>
      <c r="CG126">
        <v>18.87057777777778</v>
      </c>
      <c r="CH126">
        <v>18.16859259259259</v>
      </c>
      <c r="CI126">
        <v>1999.98037037037</v>
      </c>
      <c r="CJ126">
        <v>0.9799971111111112</v>
      </c>
      <c r="CK126">
        <v>0.02000319259259259</v>
      </c>
      <c r="CL126">
        <v>0</v>
      </c>
      <c r="CM126">
        <v>2.299588888888889</v>
      </c>
      <c r="CN126">
        <v>0</v>
      </c>
      <c r="CO126">
        <v>6217.228888888889</v>
      </c>
      <c r="CP126">
        <v>16749.28518518518</v>
      </c>
      <c r="CQ126">
        <v>38.5</v>
      </c>
      <c r="CR126">
        <v>39.43699999999999</v>
      </c>
      <c r="CS126">
        <v>38.65944444444444</v>
      </c>
      <c r="CT126">
        <v>38.5574074074074</v>
      </c>
      <c r="CU126">
        <v>37.736</v>
      </c>
      <c r="CV126">
        <v>1959.972592592592</v>
      </c>
      <c r="CW126">
        <v>40.01</v>
      </c>
      <c r="CX126">
        <v>0</v>
      </c>
      <c r="CY126">
        <v>1679592415.8</v>
      </c>
      <c r="CZ126">
        <v>0</v>
      </c>
      <c r="DA126">
        <v>0</v>
      </c>
      <c r="DB126" t="s">
        <v>356</v>
      </c>
      <c r="DC126">
        <v>1679535717.5</v>
      </c>
      <c r="DD126">
        <v>1679535723</v>
      </c>
      <c r="DE126">
        <v>0</v>
      </c>
      <c r="DF126">
        <v>-0.148</v>
      </c>
      <c r="DG126">
        <v>0.019</v>
      </c>
      <c r="DH126">
        <v>-1.284</v>
      </c>
      <c r="DI126">
        <v>-0.029</v>
      </c>
      <c r="DJ126">
        <v>418</v>
      </c>
      <c r="DK126">
        <v>24</v>
      </c>
      <c r="DL126">
        <v>0.54</v>
      </c>
      <c r="DM126">
        <v>0.15</v>
      </c>
      <c r="DN126">
        <v>19.63764390243902</v>
      </c>
      <c r="DO126">
        <v>3.443734494773492</v>
      </c>
      <c r="DP126">
        <v>0.3821669205278584</v>
      </c>
      <c r="DQ126">
        <v>0</v>
      </c>
      <c r="DR126">
        <v>1.042573170731707</v>
      </c>
      <c r="DS126">
        <v>0.04078682926829418</v>
      </c>
      <c r="DT126">
        <v>0.006445867058944224</v>
      </c>
      <c r="DU126">
        <v>1</v>
      </c>
      <c r="DV126">
        <v>1</v>
      </c>
      <c r="DW126">
        <v>2</v>
      </c>
      <c r="DX126" t="s">
        <v>357</v>
      </c>
      <c r="DY126">
        <v>2.98112</v>
      </c>
      <c r="DZ126">
        <v>2.71571</v>
      </c>
      <c r="EA126">
        <v>0.0606083</v>
      </c>
      <c r="EB126">
        <v>0.0553223</v>
      </c>
      <c r="EC126">
        <v>0.107511</v>
      </c>
      <c r="ED126">
        <v>0.102278</v>
      </c>
      <c r="EE126">
        <v>29748.5</v>
      </c>
      <c r="EF126">
        <v>30056</v>
      </c>
      <c r="EG126">
        <v>29441.4</v>
      </c>
      <c r="EH126">
        <v>29430.6</v>
      </c>
      <c r="EI126">
        <v>34801.4</v>
      </c>
      <c r="EJ126">
        <v>35106.8</v>
      </c>
      <c r="EK126">
        <v>41463.4</v>
      </c>
      <c r="EL126">
        <v>41928.6</v>
      </c>
      <c r="EM126">
        <v>1.95885</v>
      </c>
      <c r="EN126">
        <v>1.85082</v>
      </c>
      <c r="EO126">
        <v>0.0733063</v>
      </c>
      <c r="EP126">
        <v>0</v>
      </c>
      <c r="EQ126">
        <v>26.3092</v>
      </c>
      <c r="ER126">
        <v>999.9</v>
      </c>
      <c r="ES126">
        <v>56.6</v>
      </c>
      <c r="ET126">
        <v>31</v>
      </c>
      <c r="EU126">
        <v>28.3421</v>
      </c>
      <c r="EV126">
        <v>62.6617</v>
      </c>
      <c r="EW126">
        <v>32.7324</v>
      </c>
      <c r="EX126">
        <v>1</v>
      </c>
      <c r="EY126">
        <v>0.0451321</v>
      </c>
      <c r="EZ126">
        <v>1.02703</v>
      </c>
      <c r="FA126">
        <v>20.3372</v>
      </c>
      <c r="FB126">
        <v>5.21729</v>
      </c>
      <c r="FC126">
        <v>12.0099</v>
      </c>
      <c r="FD126">
        <v>4.98895</v>
      </c>
      <c r="FE126">
        <v>3.28853</v>
      </c>
      <c r="FF126">
        <v>9999</v>
      </c>
      <c r="FG126">
        <v>9999</v>
      </c>
      <c r="FH126">
        <v>9999</v>
      </c>
      <c r="FI126">
        <v>999.9</v>
      </c>
      <c r="FJ126">
        <v>1.86744</v>
      </c>
      <c r="FK126">
        <v>1.86646</v>
      </c>
      <c r="FL126">
        <v>1.866</v>
      </c>
      <c r="FM126">
        <v>1.86586</v>
      </c>
      <c r="FN126">
        <v>1.8677</v>
      </c>
      <c r="FO126">
        <v>1.87027</v>
      </c>
      <c r="FP126">
        <v>1.86887</v>
      </c>
      <c r="FQ126">
        <v>1.87027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-2.034</v>
      </c>
      <c r="GF126">
        <v>-0.06950000000000001</v>
      </c>
      <c r="GG126">
        <v>-1.454491417628623</v>
      </c>
      <c r="GH126">
        <v>-0.002482762556340147</v>
      </c>
      <c r="GI126">
        <v>5.244096613422512E-07</v>
      </c>
      <c r="GJ126">
        <v>-1.89299522154399E-10</v>
      </c>
      <c r="GK126">
        <v>-0.1699259931385293</v>
      </c>
      <c r="GL126">
        <v>-0.01425006985341209</v>
      </c>
      <c r="GM126">
        <v>0.001313895518893133</v>
      </c>
      <c r="GN126">
        <v>-2.296287362688875E-05</v>
      </c>
      <c r="GO126">
        <v>5</v>
      </c>
      <c r="GP126">
        <v>2359</v>
      </c>
      <c r="GQ126">
        <v>1</v>
      </c>
      <c r="GR126">
        <v>26</v>
      </c>
      <c r="GS126">
        <v>944.9</v>
      </c>
      <c r="GT126">
        <v>944.8</v>
      </c>
      <c r="GU126">
        <v>0.605469</v>
      </c>
      <c r="GV126">
        <v>2.2583</v>
      </c>
      <c r="GW126">
        <v>1.39771</v>
      </c>
      <c r="GX126">
        <v>2.34741</v>
      </c>
      <c r="GY126">
        <v>1.49536</v>
      </c>
      <c r="GZ126">
        <v>2.40845</v>
      </c>
      <c r="HA126">
        <v>35.9879</v>
      </c>
      <c r="HB126">
        <v>24.07</v>
      </c>
      <c r="HC126">
        <v>18</v>
      </c>
      <c r="HD126">
        <v>533.881</v>
      </c>
      <c r="HE126">
        <v>420.813</v>
      </c>
      <c r="HF126">
        <v>24.6167</v>
      </c>
      <c r="HG126">
        <v>28.023</v>
      </c>
      <c r="HH126">
        <v>29.9999</v>
      </c>
      <c r="HI126">
        <v>28.0546</v>
      </c>
      <c r="HJ126">
        <v>28.0097</v>
      </c>
      <c r="HK126">
        <v>11.9982</v>
      </c>
      <c r="HL126">
        <v>24.8676</v>
      </c>
      <c r="HM126">
        <v>30.4587</v>
      </c>
      <c r="HN126">
        <v>24.608</v>
      </c>
      <c r="HO126">
        <v>198.693</v>
      </c>
      <c r="HP126">
        <v>23.2088</v>
      </c>
      <c r="HQ126">
        <v>100.67</v>
      </c>
      <c r="HR126">
        <v>100.709</v>
      </c>
    </row>
    <row r="127" spans="1:226">
      <c r="A127">
        <v>111</v>
      </c>
      <c r="B127">
        <v>1679592413.6</v>
      </c>
      <c r="C127">
        <v>2212.099999904633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1679592405.814285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221.2225275237537</v>
      </c>
      <c r="AK127">
        <v>234.2049212121212</v>
      </c>
      <c r="AL127">
        <v>-3.280262695002431</v>
      </c>
      <c r="AM127">
        <v>64.54220034346741</v>
      </c>
      <c r="AN127">
        <f>(AP127 - AO127 + BO127*1E3/(8.314*(BQ127+273.15)) * AR127/BN127 * AQ127) * BN127/(100*BB127) * 1000/(1000 - AP127)</f>
        <v>0</v>
      </c>
      <c r="AO127">
        <v>23.21037018041866</v>
      </c>
      <c r="AP127">
        <v>24.25897692307694</v>
      </c>
      <c r="AQ127">
        <v>-1.884178468988725E-05</v>
      </c>
      <c r="AR127">
        <v>99.94564762654252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2.7</v>
      </c>
      <c r="BC127">
        <v>0.5</v>
      </c>
      <c r="BD127" t="s">
        <v>355</v>
      </c>
      <c r="BE127">
        <v>2</v>
      </c>
      <c r="BF127" t="b">
        <v>1</v>
      </c>
      <c r="BG127">
        <v>1679592405.814285</v>
      </c>
      <c r="BH127">
        <v>252.2015357142857</v>
      </c>
      <c r="BI127">
        <v>232.3597142857143</v>
      </c>
      <c r="BJ127">
        <v>24.27297142857143</v>
      </c>
      <c r="BK127">
        <v>23.22426071428572</v>
      </c>
      <c r="BL127">
        <v>254.2562857142857</v>
      </c>
      <c r="BM127">
        <v>24.34244642857143</v>
      </c>
      <c r="BN127">
        <v>500.0681428571428</v>
      </c>
      <c r="BO127">
        <v>90.0953107142857</v>
      </c>
      <c r="BP127">
        <v>0.1000425428571428</v>
      </c>
      <c r="BQ127">
        <v>27.19167142857143</v>
      </c>
      <c r="BR127">
        <v>27.50970714285714</v>
      </c>
      <c r="BS127">
        <v>999.9000000000002</v>
      </c>
      <c r="BT127">
        <v>0</v>
      </c>
      <c r="BU127">
        <v>0</v>
      </c>
      <c r="BV127">
        <v>9995.761428571428</v>
      </c>
      <c r="BW127">
        <v>0</v>
      </c>
      <c r="BX127">
        <v>13.33638214285714</v>
      </c>
      <c r="BY127">
        <v>19.84183214285715</v>
      </c>
      <c r="BZ127">
        <v>258.4755714285714</v>
      </c>
      <c r="CA127">
        <v>237.8846071428572</v>
      </c>
      <c r="CB127">
        <v>1.048714642857143</v>
      </c>
      <c r="CC127">
        <v>232.3597142857143</v>
      </c>
      <c r="CD127">
        <v>23.22426071428572</v>
      </c>
      <c r="CE127">
        <v>2.186881428571428</v>
      </c>
      <c r="CF127">
        <v>2.092397857142857</v>
      </c>
      <c r="CG127">
        <v>18.86653571428571</v>
      </c>
      <c r="CH127">
        <v>18.16141428571428</v>
      </c>
      <c r="CI127">
        <v>1999.991785714286</v>
      </c>
      <c r="CJ127">
        <v>0.9799972142857144</v>
      </c>
      <c r="CK127">
        <v>0.02000309285714286</v>
      </c>
      <c r="CL127">
        <v>0</v>
      </c>
      <c r="CM127">
        <v>2.279414285714286</v>
      </c>
      <c r="CN127">
        <v>0</v>
      </c>
      <c r="CO127">
        <v>6218.880714285716</v>
      </c>
      <c r="CP127">
        <v>16749.37857142857</v>
      </c>
      <c r="CQ127">
        <v>38.5</v>
      </c>
      <c r="CR127">
        <v>39.43699999999999</v>
      </c>
      <c r="CS127">
        <v>38.64271428571429</v>
      </c>
      <c r="CT127">
        <v>38.55757142857142</v>
      </c>
      <c r="CU127">
        <v>37.71625</v>
      </c>
      <c r="CV127">
        <v>1959.983571428571</v>
      </c>
      <c r="CW127">
        <v>40.01</v>
      </c>
      <c r="CX127">
        <v>0</v>
      </c>
      <c r="CY127">
        <v>1679592420.6</v>
      </c>
      <c r="CZ127">
        <v>0</v>
      </c>
      <c r="DA127">
        <v>0</v>
      </c>
      <c r="DB127" t="s">
        <v>356</v>
      </c>
      <c r="DC127">
        <v>1679535717.5</v>
      </c>
      <c r="DD127">
        <v>1679535723</v>
      </c>
      <c r="DE127">
        <v>0</v>
      </c>
      <c r="DF127">
        <v>-0.148</v>
      </c>
      <c r="DG127">
        <v>0.019</v>
      </c>
      <c r="DH127">
        <v>-1.284</v>
      </c>
      <c r="DI127">
        <v>-0.029</v>
      </c>
      <c r="DJ127">
        <v>418</v>
      </c>
      <c r="DK127">
        <v>24</v>
      </c>
      <c r="DL127">
        <v>0.54</v>
      </c>
      <c r="DM127">
        <v>0.15</v>
      </c>
      <c r="DN127">
        <v>19.809935</v>
      </c>
      <c r="DO127">
        <v>0.8627369606003529</v>
      </c>
      <c r="DP127">
        <v>0.2486117239291016</v>
      </c>
      <c r="DQ127">
        <v>0</v>
      </c>
      <c r="DR127">
        <v>1.046566</v>
      </c>
      <c r="DS127">
        <v>0.06801996247654624</v>
      </c>
      <c r="DT127">
        <v>0.008108411003396409</v>
      </c>
      <c r="DU127">
        <v>1</v>
      </c>
      <c r="DV127">
        <v>1</v>
      </c>
      <c r="DW127">
        <v>2</v>
      </c>
      <c r="DX127" t="s">
        <v>357</v>
      </c>
      <c r="DY127">
        <v>2.98133</v>
      </c>
      <c r="DZ127">
        <v>2.71544</v>
      </c>
      <c r="EA127">
        <v>0.0571515</v>
      </c>
      <c r="EB127">
        <v>0.0518792</v>
      </c>
      <c r="EC127">
        <v>0.107481</v>
      </c>
      <c r="ED127">
        <v>0.102273</v>
      </c>
      <c r="EE127">
        <v>29857.5</v>
      </c>
      <c r="EF127">
        <v>30165.8</v>
      </c>
      <c r="EG127">
        <v>29441</v>
      </c>
      <c r="EH127">
        <v>29430.9</v>
      </c>
      <c r="EI127">
        <v>34801.9</v>
      </c>
      <c r="EJ127">
        <v>35107.4</v>
      </c>
      <c r="EK127">
        <v>41462.7</v>
      </c>
      <c r="EL127">
        <v>41929.1</v>
      </c>
      <c r="EM127">
        <v>1.95882</v>
      </c>
      <c r="EN127">
        <v>1.851</v>
      </c>
      <c r="EO127">
        <v>0.07351489999999999</v>
      </c>
      <c r="EP127">
        <v>0</v>
      </c>
      <c r="EQ127">
        <v>26.3092</v>
      </c>
      <c r="ER127">
        <v>999.9</v>
      </c>
      <c r="ES127">
        <v>56.6</v>
      </c>
      <c r="ET127">
        <v>31</v>
      </c>
      <c r="EU127">
        <v>28.3405</v>
      </c>
      <c r="EV127">
        <v>62.5817</v>
      </c>
      <c r="EW127">
        <v>32.1635</v>
      </c>
      <c r="EX127">
        <v>1</v>
      </c>
      <c r="EY127">
        <v>0.0448831</v>
      </c>
      <c r="EZ127">
        <v>1.04047</v>
      </c>
      <c r="FA127">
        <v>20.3372</v>
      </c>
      <c r="FB127">
        <v>5.21849</v>
      </c>
      <c r="FC127">
        <v>12.0099</v>
      </c>
      <c r="FD127">
        <v>4.98915</v>
      </c>
      <c r="FE127">
        <v>3.28865</v>
      </c>
      <c r="FF127">
        <v>9999</v>
      </c>
      <c r="FG127">
        <v>9999</v>
      </c>
      <c r="FH127">
        <v>9999</v>
      </c>
      <c r="FI127">
        <v>999.9</v>
      </c>
      <c r="FJ127">
        <v>1.86744</v>
      </c>
      <c r="FK127">
        <v>1.86647</v>
      </c>
      <c r="FL127">
        <v>1.866</v>
      </c>
      <c r="FM127">
        <v>1.86588</v>
      </c>
      <c r="FN127">
        <v>1.8677</v>
      </c>
      <c r="FO127">
        <v>1.87027</v>
      </c>
      <c r="FP127">
        <v>1.86888</v>
      </c>
      <c r="FQ127">
        <v>1.87027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-1.998</v>
      </c>
      <c r="GF127">
        <v>-0.0696</v>
      </c>
      <c r="GG127">
        <v>-1.454491417628623</v>
      </c>
      <c r="GH127">
        <v>-0.002482762556340147</v>
      </c>
      <c r="GI127">
        <v>5.244096613422512E-07</v>
      </c>
      <c r="GJ127">
        <v>-1.89299522154399E-10</v>
      </c>
      <c r="GK127">
        <v>-0.1699259931385293</v>
      </c>
      <c r="GL127">
        <v>-0.01425006985341209</v>
      </c>
      <c r="GM127">
        <v>0.001313895518893133</v>
      </c>
      <c r="GN127">
        <v>-2.296287362688875E-05</v>
      </c>
      <c r="GO127">
        <v>5</v>
      </c>
      <c r="GP127">
        <v>2359</v>
      </c>
      <c r="GQ127">
        <v>1</v>
      </c>
      <c r="GR127">
        <v>26</v>
      </c>
      <c r="GS127">
        <v>944.9</v>
      </c>
      <c r="GT127">
        <v>944.8</v>
      </c>
      <c r="GU127">
        <v>0.568848</v>
      </c>
      <c r="GV127">
        <v>2.2583</v>
      </c>
      <c r="GW127">
        <v>1.39648</v>
      </c>
      <c r="GX127">
        <v>2.34497</v>
      </c>
      <c r="GY127">
        <v>1.49536</v>
      </c>
      <c r="GZ127">
        <v>2.49878</v>
      </c>
      <c r="HA127">
        <v>35.9879</v>
      </c>
      <c r="HB127">
        <v>24.07</v>
      </c>
      <c r="HC127">
        <v>18</v>
      </c>
      <c r="HD127">
        <v>533.845</v>
      </c>
      <c r="HE127">
        <v>420.898</v>
      </c>
      <c r="HF127">
        <v>24.6066</v>
      </c>
      <c r="HG127">
        <v>28.0212</v>
      </c>
      <c r="HH127">
        <v>29.9999</v>
      </c>
      <c r="HI127">
        <v>28.0525</v>
      </c>
      <c r="HJ127">
        <v>28.0074</v>
      </c>
      <c r="HK127">
        <v>11.3216</v>
      </c>
      <c r="HL127">
        <v>24.8676</v>
      </c>
      <c r="HM127">
        <v>30.4587</v>
      </c>
      <c r="HN127">
        <v>24.5968</v>
      </c>
      <c r="HO127">
        <v>185.336</v>
      </c>
      <c r="HP127">
        <v>23.2088</v>
      </c>
      <c r="HQ127">
        <v>100.668</v>
      </c>
      <c r="HR127">
        <v>100.71</v>
      </c>
    </row>
    <row r="128" spans="1:226">
      <c r="A128">
        <v>112</v>
      </c>
      <c r="B128">
        <v>1679592418.6</v>
      </c>
      <c r="C128">
        <v>2217.099999904633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1679592411.1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204.8008932500219</v>
      </c>
      <c r="AK128">
        <v>217.9234787878788</v>
      </c>
      <c r="AL128">
        <v>-3.260442148145287</v>
      </c>
      <c r="AM128">
        <v>64.54220034346741</v>
      </c>
      <c r="AN128">
        <f>(AP128 - AO128 + BO128*1E3/(8.314*(BQ128+273.15)) * AR128/BN128 * AQ128) * BN128/(100*BB128) * 1000/(1000 - AP128)</f>
        <v>0</v>
      </c>
      <c r="AO128">
        <v>23.20818682083986</v>
      </c>
      <c r="AP128">
        <v>24.25351958041959</v>
      </c>
      <c r="AQ128">
        <v>-9.88210015391819E-06</v>
      </c>
      <c r="AR128">
        <v>99.94564762654252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2.7</v>
      </c>
      <c r="BC128">
        <v>0.5</v>
      </c>
      <c r="BD128" t="s">
        <v>355</v>
      </c>
      <c r="BE128">
        <v>2</v>
      </c>
      <c r="BF128" t="b">
        <v>1</v>
      </c>
      <c r="BG128">
        <v>1679592411.1</v>
      </c>
      <c r="BH128">
        <v>235.0538518518519</v>
      </c>
      <c r="BI128">
        <v>215.1338518518518</v>
      </c>
      <c r="BJ128">
        <v>24.26434444444444</v>
      </c>
      <c r="BK128">
        <v>23.21254444444444</v>
      </c>
      <c r="BL128">
        <v>237.0699259259259</v>
      </c>
      <c r="BM128">
        <v>24.3339037037037</v>
      </c>
      <c r="BN128">
        <v>500.0629629629631</v>
      </c>
      <c r="BO128">
        <v>90.09621111111109</v>
      </c>
      <c r="BP128">
        <v>0.1000082555555556</v>
      </c>
      <c r="BQ128">
        <v>27.19101851851851</v>
      </c>
      <c r="BR128">
        <v>27.50795925925926</v>
      </c>
      <c r="BS128">
        <v>999.9000000000001</v>
      </c>
      <c r="BT128">
        <v>0</v>
      </c>
      <c r="BU128">
        <v>0</v>
      </c>
      <c r="BV128">
        <v>9992.915185185184</v>
      </c>
      <c r="BW128">
        <v>0</v>
      </c>
      <c r="BX128">
        <v>13.34843703703704</v>
      </c>
      <c r="BY128">
        <v>19.92005925925926</v>
      </c>
      <c r="BZ128">
        <v>240.8992592592593</v>
      </c>
      <c r="CA128">
        <v>220.2464444444444</v>
      </c>
      <c r="CB128">
        <v>1.051818148148148</v>
      </c>
      <c r="CC128">
        <v>215.1338518518518</v>
      </c>
      <c r="CD128">
        <v>23.21254444444444</v>
      </c>
      <c r="CE128">
        <v>2.186125925925925</v>
      </c>
      <c r="CF128">
        <v>2.091361851851852</v>
      </c>
      <c r="CG128">
        <v>18.86100370370371</v>
      </c>
      <c r="CH128">
        <v>18.15353333333333</v>
      </c>
      <c r="CI128">
        <v>2000.011481481482</v>
      </c>
      <c r="CJ128">
        <v>0.9799972222222223</v>
      </c>
      <c r="CK128">
        <v>0.02000308518518519</v>
      </c>
      <c r="CL128">
        <v>0</v>
      </c>
      <c r="CM128">
        <v>2.241029629629629</v>
      </c>
      <c r="CN128">
        <v>0</v>
      </c>
      <c r="CO128">
        <v>6221.037037037037</v>
      </c>
      <c r="CP128">
        <v>16749.54444444444</v>
      </c>
      <c r="CQ128">
        <v>38.5</v>
      </c>
      <c r="CR128">
        <v>39.43699999999999</v>
      </c>
      <c r="CS128">
        <v>38.63188888888889</v>
      </c>
      <c r="CT128">
        <v>38.5574074074074</v>
      </c>
      <c r="CU128">
        <v>37.70566666666667</v>
      </c>
      <c r="CV128">
        <v>1960.001851851852</v>
      </c>
      <c r="CW128">
        <v>40.01</v>
      </c>
      <c r="CX128">
        <v>0</v>
      </c>
      <c r="CY128">
        <v>1679592425.4</v>
      </c>
      <c r="CZ128">
        <v>0</v>
      </c>
      <c r="DA128">
        <v>0</v>
      </c>
      <c r="DB128" t="s">
        <v>356</v>
      </c>
      <c r="DC128">
        <v>1679535717.5</v>
      </c>
      <c r="DD128">
        <v>1679535723</v>
      </c>
      <c r="DE128">
        <v>0</v>
      </c>
      <c r="DF128">
        <v>-0.148</v>
      </c>
      <c r="DG128">
        <v>0.019</v>
      </c>
      <c r="DH128">
        <v>-1.284</v>
      </c>
      <c r="DI128">
        <v>-0.029</v>
      </c>
      <c r="DJ128">
        <v>418</v>
      </c>
      <c r="DK128">
        <v>24</v>
      </c>
      <c r="DL128">
        <v>0.54</v>
      </c>
      <c r="DM128">
        <v>0.15</v>
      </c>
      <c r="DN128">
        <v>19.85428</v>
      </c>
      <c r="DO128">
        <v>0.3524397748592731</v>
      </c>
      <c r="DP128">
        <v>0.2393010522333737</v>
      </c>
      <c r="DQ128">
        <v>0</v>
      </c>
      <c r="DR128">
        <v>1.04834025</v>
      </c>
      <c r="DS128">
        <v>0.02914457786116149</v>
      </c>
      <c r="DT128">
        <v>0.007191794799457221</v>
      </c>
      <c r="DU128">
        <v>1</v>
      </c>
      <c r="DV128">
        <v>1</v>
      </c>
      <c r="DW128">
        <v>2</v>
      </c>
      <c r="DX128" t="s">
        <v>357</v>
      </c>
      <c r="DY128">
        <v>2.98127</v>
      </c>
      <c r="DZ128">
        <v>2.71561</v>
      </c>
      <c r="EA128">
        <v>0.0536494</v>
      </c>
      <c r="EB128">
        <v>0.0482213</v>
      </c>
      <c r="EC128">
        <v>0.107468</v>
      </c>
      <c r="ED128">
        <v>0.102277</v>
      </c>
      <c r="EE128">
        <v>29968.1</v>
      </c>
      <c r="EF128">
        <v>30282.4</v>
      </c>
      <c r="EG128">
        <v>29440.6</v>
      </c>
      <c r="EH128">
        <v>29431</v>
      </c>
      <c r="EI128">
        <v>34802</v>
      </c>
      <c r="EJ128">
        <v>35107.1</v>
      </c>
      <c r="EK128">
        <v>41462.2</v>
      </c>
      <c r="EL128">
        <v>41929.2</v>
      </c>
      <c r="EM128">
        <v>1.95885</v>
      </c>
      <c r="EN128">
        <v>1.85115</v>
      </c>
      <c r="EO128">
        <v>0.0725836</v>
      </c>
      <c r="EP128">
        <v>0</v>
      </c>
      <c r="EQ128">
        <v>26.3092</v>
      </c>
      <c r="ER128">
        <v>999.9</v>
      </c>
      <c r="ES128">
        <v>56.6</v>
      </c>
      <c r="ET128">
        <v>31</v>
      </c>
      <c r="EU128">
        <v>28.3414</v>
      </c>
      <c r="EV128">
        <v>62.6817</v>
      </c>
      <c r="EW128">
        <v>32.1034</v>
      </c>
      <c r="EX128">
        <v>1</v>
      </c>
      <c r="EY128">
        <v>0.0446723</v>
      </c>
      <c r="EZ128">
        <v>1.04338</v>
      </c>
      <c r="FA128">
        <v>20.3371</v>
      </c>
      <c r="FB128">
        <v>5.21804</v>
      </c>
      <c r="FC128">
        <v>12.0099</v>
      </c>
      <c r="FD128">
        <v>4.9893</v>
      </c>
      <c r="FE128">
        <v>3.28865</v>
      </c>
      <c r="FF128">
        <v>9999</v>
      </c>
      <c r="FG128">
        <v>9999</v>
      </c>
      <c r="FH128">
        <v>9999</v>
      </c>
      <c r="FI128">
        <v>999.9</v>
      </c>
      <c r="FJ128">
        <v>1.86743</v>
      </c>
      <c r="FK128">
        <v>1.86647</v>
      </c>
      <c r="FL128">
        <v>1.866</v>
      </c>
      <c r="FM128">
        <v>1.86586</v>
      </c>
      <c r="FN128">
        <v>1.86769</v>
      </c>
      <c r="FO128">
        <v>1.87027</v>
      </c>
      <c r="FP128">
        <v>1.86888</v>
      </c>
      <c r="FQ128">
        <v>1.87027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-1.961</v>
      </c>
      <c r="GF128">
        <v>-0.0697</v>
      </c>
      <c r="GG128">
        <v>-1.454491417628623</v>
      </c>
      <c r="GH128">
        <v>-0.002482762556340147</v>
      </c>
      <c r="GI128">
        <v>5.244096613422512E-07</v>
      </c>
      <c r="GJ128">
        <v>-1.89299522154399E-10</v>
      </c>
      <c r="GK128">
        <v>-0.1699259931385293</v>
      </c>
      <c r="GL128">
        <v>-0.01425006985341209</v>
      </c>
      <c r="GM128">
        <v>0.001313895518893133</v>
      </c>
      <c r="GN128">
        <v>-2.296287362688875E-05</v>
      </c>
      <c r="GO128">
        <v>5</v>
      </c>
      <c r="GP128">
        <v>2359</v>
      </c>
      <c r="GQ128">
        <v>1</v>
      </c>
      <c r="GR128">
        <v>26</v>
      </c>
      <c r="GS128">
        <v>945</v>
      </c>
      <c r="GT128">
        <v>944.9</v>
      </c>
      <c r="GU128">
        <v>0.534668</v>
      </c>
      <c r="GV128">
        <v>2.2583</v>
      </c>
      <c r="GW128">
        <v>1.39648</v>
      </c>
      <c r="GX128">
        <v>2.34619</v>
      </c>
      <c r="GY128">
        <v>1.49536</v>
      </c>
      <c r="GZ128">
        <v>2.53174</v>
      </c>
      <c r="HA128">
        <v>35.9879</v>
      </c>
      <c r="HB128">
        <v>24.0787</v>
      </c>
      <c r="HC128">
        <v>18</v>
      </c>
      <c r="HD128">
        <v>533.84</v>
      </c>
      <c r="HE128">
        <v>420.974</v>
      </c>
      <c r="HF128">
        <v>24.5953</v>
      </c>
      <c r="HG128">
        <v>28.0188</v>
      </c>
      <c r="HH128">
        <v>30</v>
      </c>
      <c r="HI128">
        <v>28.0501</v>
      </c>
      <c r="HJ128">
        <v>28.0056</v>
      </c>
      <c r="HK128">
        <v>10.5716</v>
      </c>
      <c r="HL128">
        <v>24.8676</v>
      </c>
      <c r="HM128">
        <v>30.4587</v>
      </c>
      <c r="HN128">
        <v>24.5911</v>
      </c>
      <c r="HO128">
        <v>165.3</v>
      </c>
      <c r="HP128">
        <v>23.2089</v>
      </c>
      <c r="HQ128">
        <v>100.667</v>
      </c>
      <c r="HR128">
        <v>100.71</v>
      </c>
    </row>
    <row r="129" spans="1:226">
      <c r="A129">
        <v>113</v>
      </c>
      <c r="B129">
        <v>1679592423.6</v>
      </c>
      <c r="C129">
        <v>2222.099999904633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1679592415.814285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188.0371355140851</v>
      </c>
      <c r="AK129">
        <v>201.4588363636364</v>
      </c>
      <c r="AL129">
        <v>-3.297737051031364</v>
      </c>
      <c r="AM129">
        <v>64.54220034346741</v>
      </c>
      <c r="AN129">
        <f>(AP129 - AO129 + BO129*1E3/(8.314*(BQ129+273.15)) * AR129/BN129 * AQ129) * BN129/(100*BB129) * 1000/(1000 - AP129)</f>
        <v>0</v>
      </c>
      <c r="AO129">
        <v>23.20986191952226</v>
      </c>
      <c r="AP129">
        <v>24.25096293706295</v>
      </c>
      <c r="AQ129">
        <v>-3.342681542920352E-06</v>
      </c>
      <c r="AR129">
        <v>99.94564762654252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2.7</v>
      </c>
      <c r="BC129">
        <v>0.5</v>
      </c>
      <c r="BD129" t="s">
        <v>355</v>
      </c>
      <c r="BE129">
        <v>2</v>
      </c>
      <c r="BF129" t="b">
        <v>1</v>
      </c>
      <c r="BG129">
        <v>1679592415.814285</v>
      </c>
      <c r="BH129">
        <v>219.88975</v>
      </c>
      <c r="BI129">
        <v>199.9296428571429</v>
      </c>
      <c r="BJ129">
        <v>24.25723928571429</v>
      </c>
      <c r="BK129">
        <v>23.20928928571428</v>
      </c>
      <c r="BL129">
        <v>221.8712857142857</v>
      </c>
      <c r="BM129">
        <v>24.32685357142858</v>
      </c>
      <c r="BN129">
        <v>500.0533214285715</v>
      </c>
      <c r="BO129">
        <v>90.096525</v>
      </c>
      <c r="BP129">
        <v>0.1000427</v>
      </c>
      <c r="BQ129">
        <v>27.19068571428571</v>
      </c>
      <c r="BR129">
        <v>27.50348214285714</v>
      </c>
      <c r="BS129">
        <v>999.9000000000002</v>
      </c>
      <c r="BT129">
        <v>0</v>
      </c>
      <c r="BU129">
        <v>0</v>
      </c>
      <c r="BV129">
        <v>9991.510357142859</v>
      </c>
      <c r="BW129">
        <v>0</v>
      </c>
      <c r="BX129">
        <v>13.35564642857143</v>
      </c>
      <c r="BY129">
        <v>19.96018571428571</v>
      </c>
      <c r="BZ129">
        <v>225.3563214285714</v>
      </c>
      <c r="CA129">
        <v>204.6801071428571</v>
      </c>
      <c r="CB129">
        <v>1.047964285714286</v>
      </c>
      <c r="CC129">
        <v>199.9296428571429</v>
      </c>
      <c r="CD129">
        <v>23.20928928571428</v>
      </c>
      <c r="CE129">
        <v>2.185493214285714</v>
      </c>
      <c r="CF129">
        <v>2.091076071428571</v>
      </c>
      <c r="CG129">
        <v>18.85637142857143</v>
      </c>
      <c r="CH129">
        <v>18.15136071428572</v>
      </c>
      <c r="CI129">
        <v>2000.006428571429</v>
      </c>
      <c r="CJ129">
        <v>0.9799972142857144</v>
      </c>
      <c r="CK129">
        <v>0.02000309285714286</v>
      </c>
      <c r="CL129">
        <v>0</v>
      </c>
      <c r="CM129">
        <v>2.251782142857143</v>
      </c>
      <c r="CN129">
        <v>0</v>
      </c>
      <c r="CO129">
        <v>6223.150714285715</v>
      </c>
      <c r="CP129">
        <v>16749.5</v>
      </c>
      <c r="CQ129">
        <v>38.5</v>
      </c>
      <c r="CR129">
        <v>39.43699999999999</v>
      </c>
      <c r="CS129">
        <v>38.625</v>
      </c>
      <c r="CT129">
        <v>38.54871428571429</v>
      </c>
      <c r="CU129">
        <v>37.71175</v>
      </c>
      <c r="CV129">
        <v>1959.996428571429</v>
      </c>
      <c r="CW129">
        <v>40.01</v>
      </c>
      <c r="CX129">
        <v>0</v>
      </c>
      <c r="CY129">
        <v>1679592430.8</v>
      </c>
      <c r="CZ129">
        <v>0</v>
      </c>
      <c r="DA129">
        <v>0</v>
      </c>
      <c r="DB129" t="s">
        <v>356</v>
      </c>
      <c r="DC129">
        <v>1679535717.5</v>
      </c>
      <c r="DD129">
        <v>1679535723</v>
      </c>
      <c r="DE129">
        <v>0</v>
      </c>
      <c r="DF129">
        <v>-0.148</v>
      </c>
      <c r="DG129">
        <v>0.019</v>
      </c>
      <c r="DH129">
        <v>-1.284</v>
      </c>
      <c r="DI129">
        <v>-0.029</v>
      </c>
      <c r="DJ129">
        <v>418</v>
      </c>
      <c r="DK129">
        <v>24</v>
      </c>
      <c r="DL129">
        <v>0.54</v>
      </c>
      <c r="DM129">
        <v>0.15</v>
      </c>
      <c r="DN129">
        <v>19.98143</v>
      </c>
      <c r="DO129">
        <v>0.08216960600369261</v>
      </c>
      <c r="DP129">
        <v>0.2126283450060219</v>
      </c>
      <c r="DQ129">
        <v>1</v>
      </c>
      <c r="DR129">
        <v>1.04936175</v>
      </c>
      <c r="DS129">
        <v>-0.03255703564728216</v>
      </c>
      <c r="DT129">
        <v>0.005842004744734453</v>
      </c>
      <c r="DU129">
        <v>1</v>
      </c>
      <c r="DV129">
        <v>2</v>
      </c>
      <c r="DW129">
        <v>2</v>
      </c>
      <c r="DX129" t="s">
        <v>363</v>
      </c>
      <c r="DY129">
        <v>2.9813</v>
      </c>
      <c r="DZ129">
        <v>2.71567</v>
      </c>
      <c r="EA129">
        <v>0.0500257</v>
      </c>
      <c r="EB129">
        <v>0.0444242</v>
      </c>
      <c r="EC129">
        <v>0.107456</v>
      </c>
      <c r="ED129">
        <v>0.102276</v>
      </c>
      <c r="EE129">
        <v>30083.4</v>
      </c>
      <c r="EF129">
        <v>30402.9</v>
      </c>
      <c r="EG129">
        <v>29441.1</v>
      </c>
      <c r="EH129">
        <v>29430.7</v>
      </c>
      <c r="EI129">
        <v>34803.1</v>
      </c>
      <c r="EJ129">
        <v>35107</v>
      </c>
      <c r="EK129">
        <v>41463</v>
      </c>
      <c r="EL129">
        <v>41929</v>
      </c>
      <c r="EM129">
        <v>1.9588</v>
      </c>
      <c r="EN129">
        <v>1.85095</v>
      </c>
      <c r="EO129">
        <v>0.07254629999999999</v>
      </c>
      <c r="EP129">
        <v>0</v>
      </c>
      <c r="EQ129">
        <v>26.3092</v>
      </c>
      <c r="ER129">
        <v>999.9</v>
      </c>
      <c r="ES129">
        <v>56.6</v>
      </c>
      <c r="ET129">
        <v>31</v>
      </c>
      <c r="EU129">
        <v>28.341</v>
      </c>
      <c r="EV129">
        <v>62.7817</v>
      </c>
      <c r="EW129">
        <v>32.2917</v>
      </c>
      <c r="EX129">
        <v>1</v>
      </c>
      <c r="EY129">
        <v>0.0445808</v>
      </c>
      <c r="EZ129">
        <v>0.988753</v>
      </c>
      <c r="FA129">
        <v>20.3377</v>
      </c>
      <c r="FB129">
        <v>5.21744</v>
      </c>
      <c r="FC129">
        <v>12.0099</v>
      </c>
      <c r="FD129">
        <v>4.9888</v>
      </c>
      <c r="FE129">
        <v>3.28845</v>
      </c>
      <c r="FF129">
        <v>9999</v>
      </c>
      <c r="FG129">
        <v>9999</v>
      </c>
      <c r="FH129">
        <v>9999</v>
      </c>
      <c r="FI129">
        <v>999.9</v>
      </c>
      <c r="FJ129">
        <v>1.86745</v>
      </c>
      <c r="FK129">
        <v>1.86646</v>
      </c>
      <c r="FL129">
        <v>1.866</v>
      </c>
      <c r="FM129">
        <v>1.86586</v>
      </c>
      <c r="FN129">
        <v>1.86769</v>
      </c>
      <c r="FO129">
        <v>1.87027</v>
      </c>
      <c r="FP129">
        <v>1.86886</v>
      </c>
      <c r="FQ129">
        <v>1.87027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-1.925</v>
      </c>
      <c r="GF129">
        <v>-0.0697</v>
      </c>
      <c r="GG129">
        <v>-1.454491417628623</v>
      </c>
      <c r="GH129">
        <v>-0.002482762556340147</v>
      </c>
      <c r="GI129">
        <v>5.244096613422512E-07</v>
      </c>
      <c r="GJ129">
        <v>-1.89299522154399E-10</v>
      </c>
      <c r="GK129">
        <v>-0.1699259931385293</v>
      </c>
      <c r="GL129">
        <v>-0.01425006985341209</v>
      </c>
      <c r="GM129">
        <v>0.001313895518893133</v>
      </c>
      <c r="GN129">
        <v>-2.296287362688875E-05</v>
      </c>
      <c r="GO129">
        <v>5</v>
      </c>
      <c r="GP129">
        <v>2359</v>
      </c>
      <c r="GQ129">
        <v>1</v>
      </c>
      <c r="GR129">
        <v>26</v>
      </c>
      <c r="GS129">
        <v>945.1</v>
      </c>
      <c r="GT129">
        <v>945</v>
      </c>
      <c r="GU129">
        <v>0.496826</v>
      </c>
      <c r="GV129">
        <v>2.26562</v>
      </c>
      <c r="GW129">
        <v>1.39771</v>
      </c>
      <c r="GX129">
        <v>2.34741</v>
      </c>
      <c r="GY129">
        <v>1.49536</v>
      </c>
      <c r="GZ129">
        <v>2.51831</v>
      </c>
      <c r="HA129">
        <v>36.0113</v>
      </c>
      <c r="HB129">
        <v>24.0787</v>
      </c>
      <c r="HC129">
        <v>18</v>
      </c>
      <c r="HD129">
        <v>533.7859999999999</v>
      </c>
      <c r="HE129">
        <v>420.844</v>
      </c>
      <c r="HF129">
        <v>24.5894</v>
      </c>
      <c r="HG129">
        <v>28.017</v>
      </c>
      <c r="HH129">
        <v>30</v>
      </c>
      <c r="HI129">
        <v>28.0477</v>
      </c>
      <c r="HJ129">
        <v>28.0038</v>
      </c>
      <c r="HK129">
        <v>9.87158</v>
      </c>
      <c r="HL129">
        <v>24.8676</v>
      </c>
      <c r="HM129">
        <v>30.4587</v>
      </c>
      <c r="HN129">
        <v>24.6151</v>
      </c>
      <c r="HO129">
        <v>151.943</v>
      </c>
      <c r="HP129">
        <v>23.2127</v>
      </c>
      <c r="HQ129">
        <v>100.669</v>
      </c>
      <c r="HR129">
        <v>100.71</v>
      </c>
    </row>
    <row r="130" spans="1:226">
      <c r="A130">
        <v>114</v>
      </c>
      <c r="B130">
        <v>1679592428.6</v>
      </c>
      <c r="C130">
        <v>2227.099999904633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1679592421.1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171.1502617204791</v>
      </c>
      <c r="AK130">
        <v>184.8964909090909</v>
      </c>
      <c r="AL130">
        <v>-3.320233965146228</v>
      </c>
      <c r="AM130">
        <v>64.54220034346741</v>
      </c>
      <c r="AN130">
        <f>(AP130 - AO130 + BO130*1E3/(8.314*(BQ130+273.15)) * AR130/BN130 * AQ130) * BN130/(100*BB130) * 1000/(1000 - AP130)</f>
        <v>0</v>
      </c>
      <c r="AO130">
        <v>23.21004144899296</v>
      </c>
      <c r="AP130">
        <v>24.24779090909092</v>
      </c>
      <c r="AQ130">
        <v>-6.787749013893496E-06</v>
      </c>
      <c r="AR130">
        <v>99.94564762654252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2.7</v>
      </c>
      <c r="BC130">
        <v>0.5</v>
      </c>
      <c r="BD130" t="s">
        <v>355</v>
      </c>
      <c r="BE130">
        <v>2</v>
      </c>
      <c r="BF130" t="b">
        <v>1</v>
      </c>
      <c r="BG130">
        <v>1679592421.1</v>
      </c>
      <c r="BH130">
        <v>202.9704814814815</v>
      </c>
      <c r="BI130">
        <v>182.7018888888889</v>
      </c>
      <c r="BJ130">
        <v>24.25184814814815</v>
      </c>
      <c r="BK130">
        <v>23.20901851851852</v>
      </c>
      <c r="BL130">
        <v>204.9133333333333</v>
      </c>
      <c r="BM130">
        <v>24.3215037037037</v>
      </c>
      <c r="BN130">
        <v>500.0483333333333</v>
      </c>
      <c r="BO130">
        <v>90.09657407407407</v>
      </c>
      <c r="BP130">
        <v>0.09994024814814814</v>
      </c>
      <c r="BQ130">
        <v>27.18914444444445</v>
      </c>
      <c r="BR130">
        <v>27.49952962962963</v>
      </c>
      <c r="BS130">
        <v>999.9000000000001</v>
      </c>
      <c r="BT130">
        <v>0</v>
      </c>
      <c r="BU130">
        <v>0</v>
      </c>
      <c r="BV130">
        <v>9998.04777777778</v>
      </c>
      <c r="BW130">
        <v>0</v>
      </c>
      <c r="BX130">
        <v>13.35956666666667</v>
      </c>
      <c r="BY130">
        <v>20.26874074074074</v>
      </c>
      <c r="BZ130">
        <v>208.0152962962963</v>
      </c>
      <c r="CA130">
        <v>187.0429259259259</v>
      </c>
      <c r="CB130">
        <v>1.042841111111111</v>
      </c>
      <c r="CC130">
        <v>182.7018888888889</v>
      </c>
      <c r="CD130">
        <v>23.20901851851852</v>
      </c>
      <c r="CE130">
        <v>2.185008148148148</v>
      </c>
      <c r="CF130">
        <v>2.091051851851852</v>
      </c>
      <c r="CG130">
        <v>18.85281851851852</v>
      </c>
      <c r="CH130">
        <v>18.15118888888889</v>
      </c>
      <c r="CI130">
        <v>2000.001851851852</v>
      </c>
      <c r="CJ130">
        <v>0.9799971111111112</v>
      </c>
      <c r="CK130">
        <v>0.02000319259259259</v>
      </c>
      <c r="CL130">
        <v>0</v>
      </c>
      <c r="CM130">
        <v>2.248233333333334</v>
      </c>
      <c r="CN130">
        <v>0</v>
      </c>
      <c r="CO130">
        <v>6225.795925925927</v>
      </c>
      <c r="CP130">
        <v>16749.46296296296</v>
      </c>
      <c r="CQ130">
        <v>38.5</v>
      </c>
      <c r="CR130">
        <v>39.43699999999999</v>
      </c>
      <c r="CS130">
        <v>38.625</v>
      </c>
      <c r="CT130">
        <v>38.54822222222222</v>
      </c>
      <c r="CU130">
        <v>37.71266666666666</v>
      </c>
      <c r="CV130">
        <v>1959.991851851852</v>
      </c>
      <c r="CW130">
        <v>40.01</v>
      </c>
      <c r="CX130">
        <v>0</v>
      </c>
      <c r="CY130">
        <v>1679592435.6</v>
      </c>
      <c r="CZ130">
        <v>0</v>
      </c>
      <c r="DA130">
        <v>0</v>
      </c>
      <c r="DB130" t="s">
        <v>356</v>
      </c>
      <c r="DC130">
        <v>1679535717.5</v>
      </c>
      <c r="DD130">
        <v>1679535723</v>
      </c>
      <c r="DE130">
        <v>0</v>
      </c>
      <c r="DF130">
        <v>-0.148</v>
      </c>
      <c r="DG130">
        <v>0.019</v>
      </c>
      <c r="DH130">
        <v>-1.284</v>
      </c>
      <c r="DI130">
        <v>-0.029</v>
      </c>
      <c r="DJ130">
        <v>418</v>
      </c>
      <c r="DK130">
        <v>24</v>
      </c>
      <c r="DL130">
        <v>0.54</v>
      </c>
      <c r="DM130">
        <v>0.15</v>
      </c>
      <c r="DN130">
        <v>20.10863902439024</v>
      </c>
      <c r="DO130">
        <v>3.03131916376311</v>
      </c>
      <c r="DP130">
        <v>0.3529902001528176</v>
      </c>
      <c r="DQ130">
        <v>0</v>
      </c>
      <c r="DR130">
        <v>1.046534390243902</v>
      </c>
      <c r="DS130">
        <v>-0.06072731707317308</v>
      </c>
      <c r="DT130">
        <v>0.006187084521169883</v>
      </c>
      <c r="DU130">
        <v>1</v>
      </c>
      <c r="DV130">
        <v>1</v>
      </c>
      <c r="DW130">
        <v>2</v>
      </c>
      <c r="DX130" t="s">
        <v>357</v>
      </c>
      <c r="DY130">
        <v>2.98118</v>
      </c>
      <c r="DZ130">
        <v>2.71552</v>
      </c>
      <c r="EA130">
        <v>0.046294</v>
      </c>
      <c r="EB130">
        <v>0.0405365</v>
      </c>
      <c r="EC130">
        <v>0.107449</v>
      </c>
      <c r="ED130">
        <v>0.102269</v>
      </c>
      <c r="EE130">
        <v>30201.4</v>
      </c>
      <c r="EF130">
        <v>30526.7</v>
      </c>
      <c r="EG130">
        <v>29441</v>
      </c>
      <c r="EH130">
        <v>29430.8</v>
      </c>
      <c r="EI130">
        <v>34803.1</v>
      </c>
      <c r="EJ130">
        <v>35107.2</v>
      </c>
      <c r="EK130">
        <v>41462.8</v>
      </c>
      <c r="EL130">
        <v>41929</v>
      </c>
      <c r="EM130">
        <v>1.95877</v>
      </c>
      <c r="EN130">
        <v>1.85085</v>
      </c>
      <c r="EO130">
        <v>0.0730008</v>
      </c>
      <c r="EP130">
        <v>0</v>
      </c>
      <c r="EQ130">
        <v>26.3092</v>
      </c>
      <c r="ER130">
        <v>999.9</v>
      </c>
      <c r="ES130">
        <v>56.6</v>
      </c>
      <c r="ET130">
        <v>31</v>
      </c>
      <c r="EU130">
        <v>28.3434</v>
      </c>
      <c r="EV130">
        <v>62.6717</v>
      </c>
      <c r="EW130">
        <v>32.4519</v>
      </c>
      <c r="EX130">
        <v>1</v>
      </c>
      <c r="EY130">
        <v>0.0445122</v>
      </c>
      <c r="EZ130">
        <v>0.935215</v>
      </c>
      <c r="FA130">
        <v>20.3378</v>
      </c>
      <c r="FB130">
        <v>5.21714</v>
      </c>
      <c r="FC130">
        <v>12.0099</v>
      </c>
      <c r="FD130">
        <v>4.98875</v>
      </c>
      <c r="FE130">
        <v>3.28842</v>
      </c>
      <c r="FF130">
        <v>9999</v>
      </c>
      <c r="FG130">
        <v>9999</v>
      </c>
      <c r="FH130">
        <v>9999</v>
      </c>
      <c r="FI130">
        <v>999.9</v>
      </c>
      <c r="FJ130">
        <v>1.86743</v>
      </c>
      <c r="FK130">
        <v>1.86647</v>
      </c>
      <c r="FL130">
        <v>1.866</v>
      </c>
      <c r="FM130">
        <v>1.86585</v>
      </c>
      <c r="FN130">
        <v>1.8677</v>
      </c>
      <c r="FO130">
        <v>1.87027</v>
      </c>
      <c r="FP130">
        <v>1.86884</v>
      </c>
      <c r="FQ130">
        <v>1.87027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-1.887</v>
      </c>
      <c r="GF130">
        <v>-0.0697</v>
      </c>
      <c r="GG130">
        <v>-1.454491417628623</v>
      </c>
      <c r="GH130">
        <v>-0.002482762556340147</v>
      </c>
      <c r="GI130">
        <v>5.244096613422512E-07</v>
      </c>
      <c r="GJ130">
        <v>-1.89299522154399E-10</v>
      </c>
      <c r="GK130">
        <v>-0.1699259931385293</v>
      </c>
      <c r="GL130">
        <v>-0.01425006985341209</v>
      </c>
      <c r="GM130">
        <v>0.001313895518893133</v>
      </c>
      <c r="GN130">
        <v>-2.296287362688875E-05</v>
      </c>
      <c r="GO130">
        <v>5</v>
      </c>
      <c r="GP130">
        <v>2359</v>
      </c>
      <c r="GQ130">
        <v>1</v>
      </c>
      <c r="GR130">
        <v>26</v>
      </c>
      <c r="GS130">
        <v>945.2</v>
      </c>
      <c r="GT130">
        <v>945.1</v>
      </c>
      <c r="GU130">
        <v>0.461426</v>
      </c>
      <c r="GV130">
        <v>2.27539</v>
      </c>
      <c r="GW130">
        <v>1.39648</v>
      </c>
      <c r="GX130">
        <v>2.34741</v>
      </c>
      <c r="GY130">
        <v>1.49536</v>
      </c>
      <c r="GZ130">
        <v>2.46094</v>
      </c>
      <c r="HA130">
        <v>36.0113</v>
      </c>
      <c r="HB130">
        <v>24.07</v>
      </c>
      <c r="HC130">
        <v>18</v>
      </c>
      <c r="HD130">
        <v>533.752</v>
      </c>
      <c r="HE130">
        <v>420.768</v>
      </c>
      <c r="HF130">
        <v>24.608</v>
      </c>
      <c r="HG130">
        <v>28.0152</v>
      </c>
      <c r="HH130">
        <v>29.9999</v>
      </c>
      <c r="HI130">
        <v>28.0457</v>
      </c>
      <c r="HJ130">
        <v>28.0015</v>
      </c>
      <c r="HK130">
        <v>9.110150000000001</v>
      </c>
      <c r="HL130">
        <v>24.8676</v>
      </c>
      <c r="HM130">
        <v>30.4587</v>
      </c>
      <c r="HN130">
        <v>24.6158</v>
      </c>
      <c r="HO130">
        <v>131.91</v>
      </c>
      <c r="HP130">
        <v>23.2166</v>
      </c>
      <c r="HQ130">
        <v>100.668</v>
      </c>
      <c r="HR130">
        <v>100.71</v>
      </c>
    </row>
    <row r="131" spans="1:226">
      <c r="A131">
        <v>115</v>
      </c>
      <c r="B131">
        <v>1679592433.6</v>
      </c>
      <c r="C131">
        <v>2232.099999904633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1679592425.814285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154.0868757099838</v>
      </c>
      <c r="AK131">
        <v>168.2188727272727</v>
      </c>
      <c r="AL131">
        <v>-3.335278213879602</v>
      </c>
      <c r="AM131">
        <v>64.54220034346741</v>
      </c>
      <c r="AN131">
        <f>(AP131 - AO131 + BO131*1E3/(8.314*(BQ131+273.15)) * AR131/BN131 * AQ131) * BN131/(100*BB131) * 1000/(1000 - AP131)</f>
        <v>0</v>
      </c>
      <c r="AO131">
        <v>23.20659907769098</v>
      </c>
      <c r="AP131">
        <v>24.2476006993007</v>
      </c>
      <c r="AQ131">
        <v>8.138237209407688E-07</v>
      </c>
      <c r="AR131">
        <v>99.94564762654252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2.7</v>
      </c>
      <c r="BC131">
        <v>0.5</v>
      </c>
      <c r="BD131" t="s">
        <v>355</v>
      </c>
      <c r="BE131">
        <v>2</v>
      </c>
      <c r="BF131" t="b">
        <v>1</v>
      </c>
      <c r="BG131">
        <v>1679592425.814285</v>
      </c>
      <c r="BH131">
        <v>187.77275</v>
      </c>
      <c r="BI131">
        <v>167.1311785714286</v>
      </c>
      <c r="BJ131">
        <v>24.24948928571428</v>
      </c>
      <c r="BK131">
        <v>23.20835357142857</v>
      </c>
      <c r="BL131">
        <v>189.6804642857143</v>
      </c>
      <c r="BM131">
        <v>24.31916428571429</v>
      </c>
      <c r="BN131">
        <v>500.0544285714286</v>
      </c>
      <c r="BO131">
        <v>90.09542857142857</v>
      </c>
      <c r="BP131">
        <v>0.09996788571428572</v>
      </c>
      <c r="BQ131">
        <v>27.18815714285714</v>
      </c>
      <c r="BR131">
        <v>27.49829642857143</v>
      </c>
      <c r="BS131">
        <v>999.9000000000002</v>
      </c>
      <c r="BT131">
        <v>0</v>
      </c>
      <c r="BU131">
        <v>0</v>
      </c>
      <c r="BV131">
        <v>9998.365</v>
      </c>
      <c r="BW131">
        <v>0</v>
      </c>
      <c r="BX131">
        <v>13.3583</v>
      </c>
      <c r="BY131">
        <v>20.64166785714286</v>
      </c>
      <c r="BZ131">
        <v>192.4393214285714</v>
      </c>
      <c r="CA131">
        <v>171.1020714285715</v>
      </c>
      <c r="CB131">
        <v>1.041146071428571</v>
      </c>
      <c r="CC131">
        <v>167.1311785714286</v>
      </c>
      <c r="CD131">
        <v>23.20835357142857</v>
      </c>
      <c r="CE131">
        <v>2.184768928571429</v>
      </c>
      <c r="CF131">
        <v>2.090965714285714</v>
      </c>
      <c r="CG131">
        <v>18.85106071428572</v>
      </c>
      <c r="CH131">
        <v>18.15053571428571</v>
      </c>
      <c r="CI131">
        <v>2000.026071428572</v>
      </c>
      <c r="CJ131">
        <v>0.9799971071428573</v>
      </c>
      <c r="CK131">
        <v>0.02000319642857143</v>
      </c>
      <c r="CL131">
        <v>0</v>
      </c>
      <c r="CM131">
        <v>2.307310714285714</v>
      </c>
      <c r="CN131">
        <v>0</v>
      </c>
      <c r="CO131">
        <v>6228.651071428573</v>
      </c>
      <c r="CP131">
        <v>16749.66428571429</v>
      </c>
      <c r="CQ131">
        <v>38.5</v>
      </c>
      <c r="CR131">
        <v>39.43699999999999</v>
      </c>
      <c r="CS131">
        <v>38.625</v>
      </c>
      <c r="CT131">
        <v>38.54207142857143</v>
      </c>
      <c r="CU131">
        <v>37.70274999999999</v>
      </c>
      <c r="CV131">
        <v>1960.016071428571</v>
      </c>
      <c r="CW131">
        <v>40.01</v>
      </c>
      <c r="CX131">
        <v>0</v>
      </c>
      <c r="CY131">
        <v>1679592440.4</v>
      </c>
      <c r="CZ131">
        <v>0</v>
      </c>
      <c r="DA131">
        <v>0</v>
      </c>
      <c r="DB131" t="s">
        <v>356</v>
      </c>
      <c r="DC131">
        <v>1679535717.5</v>
      </c>
      <c r="DD131">
        <v>1679535723</v>
      </c>
      <c r="DE131">
        <v>0</v>
      </c>
      <c r="DF131">
        <v>-0.148</v>
      </c>
      <c r="DG131">
        <v>0.019</v>
      </c>
      <c r="DH131">
        <v>-1.284</v>
      </c>
      <c r="DI131">
        <v>-0.029</v>
      </c>
      <c r="DJ131">
        <v>418</v>
      </c>
      <c r="DK131">
        <v>24</v>
      </c>
      <c r="DL131">
        <v>0.54</v>
      </c>
      <c r="DM131">
        <v>0.15</v>
      </c>
      <c r="DN131">
        <v>20.38982195121951</v>
      </c>
      <c r="DO131">
        <v>4.741275261324065</v>
      </c>
      <c r="DP131">
        <v>0.4677977067025796</v>
      </c>
      <c r="DQ131">
        <v>0</v>
      </c>
      <c r="DR131">
        <v>1.04294487804878</v>
      </c>
      <c r="DS131">
        <v>-0.0284987456445977</v>
      </c>
      <c r="DT131">
        <v>0.003383197449917442</v>
      </c>
      <c r="DU131">
        <v>1</v>
      </c>
      <c r="DV131">
        <v>1</v>
      </c>
      <c r="DW131">
        <v>2</v>
      </c>
      <c r="DX131" t="s">
        <v>357</v>
      </c>
      <c r="DY131">
        <v>2.98126</v>
      </c>
      <c r="DZ131">
        <v>2.71559</v>
      </c>
      <c r="EA131">
        <v>0.0424509</v>
      </c>
      <c r="EB131">
        <v>0.0365367</v>
      </c>
      <c r="EC131">
        <v>0.107445</v>
      </c>
      <c r="ED131">
        <v>0.102262</v>
      </c>
      <c r="EE131">
        <v>30323.6</v>
      </c>
      <c r="EF131">
        <v>30654.1</v>
      </c>
      <c r="EG131">
        <v>29441.4</v>
      </c>
      <c r="EH131">
        <v>29430.9</v>
      </c>
      <c r="EI131">
        <v>34803.4</v>
      </c>
      <c r="EJ131">
        <v>35107.7</v>
      </c>
      <c r="EK131">
        <v>41463.1</v>
      </c>
      <c r="EL131">
        <v>41929.3</v>
      </c>
      <c r="EM131">
        <v>1.95898</v>
      </c>
      <c r="EN131">
        <v>1.85063</v>
      </c>
      <c r="EO131">
        <v>0.0726432</v>
      </c>
      <c r="EP131">
        <v>0</v>
      </c>
      <c r="EQ131">
        <v>26.3092</v>
      </c>
      <c r="ER131">
        <v>999.9</v>
      </c>
      <c r="ES131">
        <v>56.6</v>
      </c>
      <c r="ET131">
        <v>31</v>
      </c>
      <c r="EU131">
        <v>28.3409</v>
      </c>
      <c r="EV131">
        <v>62.8617</v>
      </c>
      <c r="EW131">
        <v>32.4119</v>
      </c>
      <c r="EX131">
        <v>1</v>
      </c>
      <c r="EY131">
        <v>0.0443877</v>
      </c>
      <c r="EZ131">
        <v>0.958197</v>
      </c>
      <c r="FA131">
        <v>20.3375</v>
      </c>
      <c r="FB131">
        <v>5.21699</v>
      </c>
      <c r="FC131">
        <v>12.0099</v>
      </c>
      <c r="FD131">
        <v>4.989</v>
      </c>
      <c r="FE131">
        <v>3.2885</v>
      </c>
      <c r="FF131">
        <v>9999</v>
      </c>
      <c r="FG131">
        <v>9999</v>
      </c>
      <c r="FH131">
        <v>9999</v>
      </c>
      <c r="FI131">
        <v>999.9</v>
      </c>
      <c r="FJ131">
        <v>1.86743</v>
      </c>
      <c r="FK131">
        <v>1.86647</v>
      </c>
      <c r="FL131">
        <v>1.866</v>
      </c>
      <c r="FM131">
        <v>1.86585</v>
      </c>
      <c r="FN131">
        <v>1.8677</v>
      </c>
      <c r="FO131">
        <v>1.87027</v>
      </c>
      <c r="FP131">
        <v>1.86887</v>
      </c>
      <c r="FQ131">
        <v>1.87028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-1.849</v>
      </c>
      <c r="GF131">
        <v>-0.0697</v>
      </c>
      <c r="GG131">
        <v>-1.454491417628623</v>
      </c>
      <c r="GH131">
        <v>-0.002482762556340147</v>
      </c>
      <c r="GI131">
        <v>5.244096613422512E-07</v>
      </c>
      <c r="GJ131">
        <v>-1.89299522154399E-10</v>
      </c>
      <c r="GK131">
        <v>-0.1699259931385293</v>
      </c>
      <c r="GL131">
        <v>-0.01425006985341209</v>
      </c>
      <c r="GM131">
        <v>0.001313895518893133</v>
      </c>
      <c r="GN131">
        <v>-2.296287362688875E-05</v>
      </c>
      <c r="GO131">
        <v>5</v>
      </c>
      <c r="GP131">
        <v>2359</v>
      </c>
      <c r="GQ131">
        <v>1</v>
      </c>
      <c r="GR131">
        <v>26</v>
      </c>
      <c r="GS131">
        <v>945.3</v>
      </c>
      <c r="GT131">
        <v>945.2</v>
      </c>
      <c r="GU131">
        <v>0.423584</v>
      </c>
      <c r="GV131">
        <v>2.28027</v>
      </c>
      <c r="GW131">
        <v>1.39648</v>
      </c>
      <c r="GX131">
        <v>2.34741</v>
      </c>
      <c r="GY131">
        <v>1.49536</v>
      </c>
      <c r="GZ131">
        <v>2.45239</v>
      </c>
      <c r="HA131">
        <v>36.0113</v>
      </c>
      <c r="HB131">
        <v>24.07</v>
      </c>
      <c r="HC131">
        <v>18</v>
      </c>
      <c r="HD131">
        <v>533.87</v>
      </c>
      <c r="HE131">
        <v>420.618</v>
      </c>
      <c r="HF131">
        <v>24.616</v>
      </c>
      <c r="HG131">
        <v>28.0131</v>
      </c>
      <c r="HH131">
        <v>29.9998</v>
      </c>
      <c r="HI131">
        <v>28.0439</v>
      </c>
      <c r="HJ131">
        <v>27.9991</v>
      </c>
      <c r="HK131">
        <v>8.40244</v>
      </c>
      <c r="HL131">
        <v>24.8676</v>
      </c>
      <c r="HM131">
        <v>30.4587</v>
      </c>
      <c r="HN131">
        <v>24.6161</v>
      </c>
      <c r="HO131">
        <v>118.553</v>
      </c>
      <c r="HP131">
        <v>23.2168</v>
      </c>
      <c r="HQ131">
        <v>100.669</v>
      </c>
      <c r="HR131">
        <v>100.71</v>
      </c>
    </row>
    <row r="132" spans="1:226">
      <c r="A132">
        <v>116</v>
      </c>
      <c r="B132">
        <v>1679592438.6</v>
      </c>
      <c r="C132">
        <v>2237.099999904633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1679592431.1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137.1433765659937</v>
      </c>
      <c r="AK132">
        <v>151.4381151515151</v>
      </c>
      <c r="AL132">
        <v>-3.357877840078042</v>
      </c>
      <c r="AM132">
        <v>64.54220034346741</v>
      </c>
      <c r="AN132">
        <f>(AP132 - AO132 + BO132*1E3/(8.314*(BQ132+273.15)) * AR132/BN132 * AQ132) * BN132/(100*BB132) * 1000/(1000 - AP132)</f>
        <v>0</v>
      </c>
      <c r="AO132">
        <v>23.20648817301732</v>
      </c>
      <c r="AP132">
        <v>24.24666503496505</v>
      </c>
      <c r="AQ132">
        <v>-2.590806669593167E-06</v>
      </c>
      <c r="AR132">
        <v>99.94564762654252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2.7</v>
      </c>
      <c r="BC132">
        <v>0.5</v>
      </c>
      <c r="BD132" t="s">
        <v>355</v>
      </c>
      <c r="BE132">
        <v>2</v>
      </c>
      <c r="BF132" t="b">
        <v>1</v>
      </c>
      <c r="BG132">
        <v>1679592431.1</v>
      </c>
      <c r="BH132">
        <v>170.622037037037</v>
      </c>
      <c r="BI132">
        <v>149.6124444444445</v>
      </c>
      <c r="BJ132">
        <v>24.24757777777778</v>
      </c>
      <c r="BK132">
        <v>23.20748518518519</v>
      </c>
      <c r="BL132">
        <v>172.4900740740741</v>
      </c>
      <c r="BM132">
        <v>24.31727777777778</v>
      </c>
      <c r="BN132">
        <v>500.0632222222222</v>
      </c>
      <c r="BO132">
        <v>90.09432222222223</v>
      </c>
      <c r="BP132">
        <v>0.09998318148148148</v>
      </c>
      <c r="BQ132">
        <v>27.18761851851852</v>
      </c>
      <c r="BR132">
        <v>27.50183703703704</v>
      </c>
      <c r="BS132">
        <v>999.9000000000001</v>
      </c>
      <c r="BT132">
        <v>0</v>
      </c>
      <c r="BU132">
        <v>0</v>
      </c>
      <c r="BV132">
        <v>9995.021851851852</v>
      </c>
      <c r="BW132">
        <v>0</v>
      </c>
      <c r="BX132">
        <v>13.35692222222222</v>
      </c>
      <c r="BY132">
        <v>21.00975185185186</v>
      </c>
      <c r="BZ132">
        <v>174.8620740740741</v>
      </c>
      <c r="CA132">
        <v>153.166962962963</v>
      </c>
      <c r="CB132">
        <v>1.040113703703704</v>
      </c>
      <c r="CC132">
        <v>149.6124444444445</v>
      </c>
      <c r="CD132">
        <v>23.20748518518519</v>
      </c>
      <c r="CE132">
        <v>2.18457</v>
      </c>
      <c r="CF132">
        <v>2.09086037037037</v>
      </c>
      <c r="CG132">
        <v>18.8496074074074</v>
      </c>
      <c r="CH132">
        <v>18.14974074074074</v>
      </c>
      <c r="CI132">
        <v>2000.007407407408</v>
      </c>
      <c r="CJ132">
        <v>0.9799970000000001</v>
      </c>
      <c r="CK132">
        <v>0.02000329999999999</v>
      </c>
      <c r="CL132">
        <v>0</v>
      </c>
      <c r="CM132">
        <v>2.296111111111111</v>
      </c>
      <c r="CN132">
        <v>0</v>
      </c>
      <c r="CO132">
        <v>6232.025185185186</v>
      </c>
      <c r="CP132">
        <v>16749.5</v>
      </c>
      <c r="CQ132">
        <v>38.49766666666666</v>
      </c>
      <c r="CR132">
        <v>39.41862962962963</v>
      </c>
      <c r="CS132">
        <v>38.625</v>
      </c>
      <c r="CT132">
        <v>38.54133333333333</v>
      </c>
      <c r="CU132">
        <v>37.687</v>
      </c>
      <c r="CV132">
        <v>1959.997407407408</v>
      </c>
      <c r="CW132">
        <v>40.01</v>
      </c>
      <c r="CX132">
        <v>0</v>
      </c>
      <c r="CY132">
        <v>1679592445.8</v>
      </c>
      <c r="CZ132">
        <v>0</v>
      </c>
      <c r="DA132">
        <v>0</v>
      </c>
      <c r="DB132" t="s">
        <v>356</v>
      </c>
      <c r="DC132">
        <v>1679535717.5</v>
      </c>
      <c r="DD132">
        <v>1679535723</v>
      </c>
      <c r="DE132">
        <v>0</v>
      </c>
      <c r="DF132">
        <v>-0.148</v>
      </c>
      <c r="DG132">
        <v>0.019</v>
      </c>
      <c r="DH132">
        <v>-1.284</v>
      </c>
      <c r="DI132">
        <v>-0.029</v>
      </c>
      <c r="DJ132">
        <v>418</v>
      </c>
      <c r="DK132">
        <v>24</v>
      </c>
      <c r="DL132">
        <v>0.54</v>
      </c>
      <c r="DM132">
        <v>0.15</v>
      </c>
      <c r="DN132">
        <v>20.75312195121951</v>
      </c>
      <c r="DO132">
        <v>4.304839024390228</v>
      </c>
      <c r="DP132">
        <v>0.4269445651525099</v>
      </c>
      <c r="DQ132">
        <v>0</v>
      </c>
      <c r="DR132">
        <v>1.04101487804878</v>
      </c>
      <c r="DS132">
        <v>-0.009215540069684247</v>
      </c>
      <c r="DT132">
        <v>0.001510369235991772</v>
      </c>
      <c r="DU132">
        <v>1</v>
      </c>
      <c r="DV132">
        <v>1</v>
      </c>
      <c r="DW132">
        <v>2</v>
      </c>
      <c r="DX132" t="s">
        <v>357</v>
      </c>
      <c r="DY132">
        <v>2.98134</v>
      </c>
      <c r="DZ132">
        <v>2.71553</v>
      </c>
      <c r="EA132">
        <v>0.0384985</v>
      </c>
      <c r="EB132">
        <v>0.0324465</v>
      </c>
      <c r="EC132">
        <v>0.107443</v>
      </c>
      <c r="ED132">
        <v>0.102268</v>
      </c>
      <c r="EE132">
        <v>30448.6</v>
      </c>
      <c r="EF132">
        <v>30784.8</v>
      </c>
      <c r="EG132">
        <v>29441.3</v>
      </c>
      <c r="EH132">
        <v>29431.5</v>
      </c>
      <c r="EI132">
        <v>34803.3</v>
      </c>
      <c r="EJ132">
        <v>35107.9</v>
      </c>
      <c r="EK132">
        <v>41463</v>
      </c>
      <c r="EL132">
        <v>41930</v>
      </c>
      <c r="EM132">
        <v>1.95895</v>
      </c>
      <c r="EN132">
        <v>1.85063</v>
      </c>
      <c r="EO132">
        <v>0.0735745</v>
      </c>
      <c r="EP132">
        <v>0</v>
      </c>
      <c r="EQ132">
        <v>26.3092</v>
      </c>
      <c r="ER132">
        <v>999.9</v>
      </c>
      <c r="ES132">
        <v>56.6</v>
      </c>
      <c r="ET132">
        <v>31</v>
      </c>
      <c r="EU132">
        <v>28.3401</v>
      </c>
      <c r="EV132">
        <v>62.6617</v>
      </c>
      <c r="EW132">
        <v>32.0833</v>
      </c>
      <c r="EX132">
        <v>1</v>
      </c>
      <c r="EY132">
        <v>0.043905</v>
      </c>
      <c r="EZ132">
        <v>0.970599</v>
      </c>
      <c r="FA132">
        <v>20.3377</v>
      </c>
      <c r="FB132">
        <v>5.21759</v>
      </c>
      <c r="FC132">
        <v>12.0099</v>
      </c>
      <c r="FD132">
        <v>4.98895</v>
      </c>
      <c r="FE132">
        <v>3.2885</v>
      </c>
      <c r="FF132">
        <v>9999</v>
      </c>
      <c r="FG132">
        <v>9999</v>
      </c>
      <c r="FH132">
        <v>9999</v>
      </c>
      <c r="FI132">
        <v>999.9</v>
      </c>
      <c r="FJ132">
        <v>1.86741</v>
      </c>
      <c r="FK132">
        <v>1.86647</v>
      </c>
      <c r="FL132">
        <v>1.866</v>
      </c>
      <c r="FM132">
        <v>1.86585</v>
      </c>
      <c r="FN132">
        <v>1.8677</v>
      </c>
      <c r="FO132">
        <v>1.87027</v>
      </c>
      <c r="FP132">
        <v>1.86887</v>
      </c>
      <c r="FQ132">
        <v>1.87027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-1.811</v>
      </c>
      <c r="GF132">
        <v>-0.0697</v>
      </c>
      <c r="GG132">
        <v>-1.454491417628623</v>
      </c>
      <c r="GH132">
        <v>-0.002482762556340147</v>
      </c>
      <c r="GI132">
        <v>5.244096613422512E-07</v>
      </c>
      <c r="GJ132">
        <v>-1.89299522154399E-10</v>
      </c>
      <c r="GK132">
        <v>-0.1699259931385293</v>
      </c>
      <c r="GL132">
        <v>-0.01425006985341209</v>
      </c>
      <c r="GM132">
        <v>0.001313895518893133</v>
      </c>
      <c r="GN132">
        <v>-2.296287362688875E-05</v>
      </c>
      <c r="GO132">
        <v>5</v>
      </c>
      <c r="GP132">
        <v>2359</v>
      </c>
      <c r="GQ132">
        <v>1</v>
      </c>
      <c r="GR132">
        <v>26</v>
      </c>
      <c r="GS132">
        <v>945.4</v>
      </c>
      <c r="GT132">
        <v>945.3</v>
      </c>
      <c r="GU132">
        <v>0.388184</v>
      </c>
      <c r="GV132">
        <v>2.28027</v>
      </c>
      <c r="GW132">
        <v>1.39648</v>
      </c>
      <c r="GX132">
        <v>2.34497</v>
      </c>
      <c r="GY132">
        <v>1.49536</v>
      </c>
      <c r="GZ132">
        <v>2.51587</v>
      </c>
      <c r="HA132">
        <v>36.0113</v>
      </c>
      <c r="HB132">
        <v>24.07</v>
      </c>
      <c r="HC132">
        <v>18</v>
      </c>
      <c r="HD132">
        <v>533.832</v>
      </c>
      <c r="HE132">
        <v>420.601</v>
      </c>
      <c r="HF132">
        <v>24.6178</v>
      </c>
      <c r="HG132">
        <v>28.0107</v>
      </c>
      <c r="HH132">
        <v>29.9999</v>
      </c>
      <c r="HI132">
        <v>28.0416</v>
      </c>
      <c r="HJ132">
        <v>27.9969</v>
      </c>
      <c r="HK132">
        <v>7.63517</v>
      </c>
      <c r="HL132">
        <v>24.8676</v>
      </c>
      <c r="HM132">
        <v>30.4587</v>
      </c>
      <c r="HN132">
        <v>24.6164</v>
      </c>
      <c r="HO132">
        <v>98.5168</v>
      </c>
      <c r="HP132">
        <v>23.2215</v>
      </c>
      <c r="HQ132">
        <v>100.669</v>
      </c>
      <c r="HR132">
        <v>100.712</v>
      </c>
    </row>
    <row r="133" spans="1:226">
      <c r="A133">
        <v>117</v>
      </c>
      <c r="B133">
        <v>1679592443.6</v>
      </c>
      <c r="C133">
        <v>2242.099999904633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1679592435.814285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119.9945860266793</v>
      </c>
      <c r="AK133">
        <v>134.6886242424242</v>
      </c>
      <c r="AL133">
        <v>-3.353967995289343</v>
      </c>
      <c r="AM133">
        <v>64.54220034346741</v>
      </c>
      <c r="AN133">
        <f>(AP133 - AO133 + BO133*1E3/(8.314*(BQ133+273.15)) * AR133/BN133 * AQ133) * BN133/(100*BB133) * 1000/(1000 - AP133)</f>
        <v>0</v>
      </c>
      <c r="AO133">
        <v>23.20783800695881</v>
      </c>
      <c r="AP133">
        <v>24.24728181818183</v>
      </c>
      <c r="AQ133">
        <v>-2.014374072600735E-06</v>
      </c>
      <c r="AR133">
        <v>99.94564762654252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2.7</v>
      </c>
      <c r="BC133">
        <v>0.5</v>
      </c>
      <c r="BD133" t="s">
        <v>355</v>
      </c>
      <c r="BE133">
        <v>2</v>
      </c>
      <c r="BF133" t="b">
        <v>1</v>
      </c>
      <c r="BG133">
        <v>1679592435.814285</v>
      </c>
      <c r="BH133">
        <v>155.2448928571428</v>
      </c>
      <c r="BI133">
        <v>133.9118214285714</v>
      </c>
      <c r="BJ133">
        <v>24.24683214285714</v>
      </c>
      <c r="BK133">
        <v>23.20757142857143</v>
      </c>
      <c r="BL133">
        <v>157.0771071428571</v>
      </c>
      <c r="BM133">
        <v>24.31654285714286</v>
      </c>
      <c r="BN133">
        <v>500.0581071428571</v>
      </c>
      <c r="BO133">
        <v>90.09392142857143</v>
      </c>
      <c r="BP133">
        <v>0.1000072928571429</v>
      </c>
      <c r="BQ133">
        <v>27.18848928571428</v>
      </c>
      <c r="BR133">
        <v>27.50423928571429</v>
      </c>
      <c r="BS133">
        <v>999.9000000000002</v>
      </c>
      <c r="BT133">
        <v>0</v>
      </c>
      <c r="BU133">
        <v>0</v>
      </c>
      <c r="BV133">
        <v>9997.029285714283</v>
      </c>
      <c r="BW133">
        <v>0</v>
      </c>
      <c r="BX133">
        <v>13.3563</v>
      </c>
      <c r="BY133">
        <v>21.33321785714286</v>
      </c>
      <c r="BZ133">
        <v>159.1026785714286</v>
      </c>
      <c r="CA133">
        <v>137.0932857142857</v>
      </c>
      <c r="CB133">
        <v>1.039275714285714</v>
      </c>
      <c r="CC133">
        <v>133.9118214285714</v>
      </c>
      <c r="CD133">
        <v>23.20757142857143</v>
      </c>
      <c r="CE133">
        <v>2.184493571428572</v>
      </c>
      <c r="CF133">
        <v>2.09086</v>
      </c>
      <c r="CG133">
        <v>18.84904642857143</v>
      </c>
      <c r="CH133">
        <v>18.14972142857143</v>
      </c>
      <c r="CI133">
        <v>2000.008928571429</v>
      </c>
      <c r="CJ133">
        <v>0.9799970000000001</v>
      </c>
      <c r="CK133">
        <v>0.02000329999999999</v>
      </c>
      <c r="CL133">
        <v>0</v>
      </c>
      <c r="CM133">
        <v>2.293778571428571</v>
      </c>
      <c r="CN133">
        <v>0</v>
      </c>
      <c r="CO133">
        <v>6235.426785714286</v>
      </c>
      <c r="CP133">
        <v>16749.51071428572</v>
      </c>
      <c r="CQ133">
        <v>38.4955</v>
      </c>
      <c r="CR133">
        <v>39.41485714285714</v>
      </c>
      <c r="CS133">
        <v>38.625</v>
      </c>
      <c r="CT133">
        <v>38.52214285714285</v>
      </c>
      <c r="CU133">
        <v>37.687</v>
      </c>
      <c r="CV133">
        <v>1959.998928571429</v>
      </c>
      <c r="CW133">
        <v>40.01</v>
      </c>
      <c r="CX133">
        <v>0</v>
      </c>
      <c r="CY133">
        <v>1679592450.6</v>
      </c>
      <c r="CZ133">
        <v>0</v>
      </c>
      <c r="DA133">
        <v>0</v>
      </c>
      <c r="DB133" t="s">
        <v>356</v>
      </c>
      <c r="DC133">
        <v>1679535717.5</v>
      </c>
      <c r="DD133">
        <v>1679535723</v>
      </c>
      <c r="DE133">
        <v>0</v>
      </c>
      <c r="DF133">
        <v>-0.148</v>
      </c>
      <c r="DG133">
        <v>0.019</v>
      </c>
      <c r="DH133">
        <v>-1.284</v>
      </c>
      <c r="DI133">
        <v>-0.029</v>
      </c>
      <c r="DJ133">
        <v>418</v>
      </c>
      <c r="DK133">
        <v>24</v>
      </c>
      <c r="DL133">
        <v>0.54</v>
      </c>
      <c r="DM133">
        <v>0.15</v>
      </c>
      <c r="DN133">
        <v>21.1628525</v>
      </c>
      <c r="DO133">
        <v>3.972196998123783</v>
      </c>
      <c r="DP133">
        <v>0.3838595706684282</v>
      </c>
      <c r="DQ133">
        <v>0</v>
      </c>
      <c r="DR133">
        <v>1.0393775</v>
      </c>
      <c r="DS133">
        <v>-0.01047174484052621</v>
      </c>
      <c r="DT133">
        <v>0.001656790194925122</v>
      </c>
      <c r="DU133">
        <v>1</v>
      </c>
      <c r="DV133">
        <v>1</v>
      </c>
      <c r="DW133">
        <v>2</v>
      </c>
      <c r="DX133" t="s">
        <v>357</v>
      </c>
      <c r="DY133">
        <v>2.98121</v>
      </c>
      <c r="DZ133">
        <v>2.71576</v>
      </c>
      <c r="EA133">
        <v>0.0344657</v>
      </c>
      <c r="EB133">
        <v>0.0282528</v>
      </c>
      <c r="EC133">
        <v>0.107449</v>
      </c>
      <c r="ED133">
        <v>0.102283</v>
      </c>
      <c r="EE133">
        <v>30576.9</v>
      </c>
      <c r="EF133">
        <v>30918.5</v>
      </c>
      <c r="EG133">
        <v>29441.9</v>
      </c>
      <c r="EH133">
        <v>29431.7</v>
      </c>
      <c r="EI133">
        <v>34803.8</v>
      </c>
      <c r="EJ133">
        <v>35107.7</v>
      </c>
      <c r="EK133">
        <v>41463.9</v>
      </c>
      <c r="EL133">
        <v>41930.5</v>
      </c>
      <c r="EM133">
        <v>1.9591</v>
      </c>
      <c r="EN133">
        <v>1.85072</v>
      </c>
      <c r="EO133">
        <v>0.0732839</v>
      </c>
      <c r="EP133">
        <v>0</v>
      </c>
      <c r="EQ133">
        <v>26.3115</v>
      </c>
      <c r="ER133">
        <v>999.9</v>
      </c>
      <c r="ES133">
        <v>56.6</v>
      </c>
      <c r="ET133">
        <v>31</v>
      </c>
      <c r="EU133">
        <v>28.3399</v>
      </c>
      <c r="EV133">
        <v>62.7317</v>
      </c>
      <c r="EW133">
        <v>32.4159</v>
      </c>
      <c r="EX133">
        <v>1</v>
      </c>
      <c r="EY133">
        <v>0.0438999</v>
      </c>
      <c r="EZ133">
        <v>0.993679</v>
      </c>
      <c r="FA133">
        <v>20.3377</v>
      </c>
      <c r="FB133">
        <v>5.21759</v>
      </c>
      <c r="FC133">
        <v>12.0099</v>
      </c>
      <c r="FD133">
        <v>4.989</v>
      </c>
      <c r="FE133">
        <v>3.28842</v>
      </c>
      <c r="FF133">
        <v>9999</v>
      </c>
      <c r="FG133">
        <v>9999</v>
      </c>
      <c r="FH133">
        <v>9999</v>
      </c>
      <c r="FI133">
        <v>999.9</v>
      </c>
      <c r="FJ133">
        <v>1.8674</v>
      </c>
      <c r="FK133">
        <v>1.86647</v>
      </c>
      <c r="FL133">
        <v>1.866</v>
      </c>
      <c r="FM133">
        <v>1.86585</v>
      </c>
      <c r="FN133">
        <v>1.86768</v>
      </c>
      <c r="FO133">
        <v>1.87026</v>
      </c>
      <c r="FP133">
        <v>1.86888</v>
      </c>
      <c r="FQ133">
        <v>1.87027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-1.772</v>
      </c>
      <c r="GF133">
        <v>-0.0697</v>
      </c>
      <c r="GG133">
        <v>-1.454491417628623</v>
      </c>
      <c r="GH133">
        <v>-0.002482762556340147</v>
      </c>
      <c r="GI133">
        <v>5.244096613422512E-07</v>
      </c>
      <c r="GJ133">
        <v>-1.89299522154399E-10</v>
      </c>
      <c r="GK133">
        <v>-0.1699259931385293</v>
      </c>
      <c r="GL133">
        <v>-0.01425006985341209</v>
      </c>
      <c r="GM133">
        <v>0.001313895518893133</v>
      </c>
      <c r="GN133">
        <v>-2.296287362688875E-05</v>
      </c>
      <c r="GO133">
        <v>5</v>
      </c>
      <c r="GP133">
        <v>2359</v>
      </c>
      <c r="GQ133">
        <v>1</v>
      </c>
      <c r="GR133">
        <v>26</v>
      </c>
      <c r="GS133">
        <v>945.4</v>
      </c>
      <c r="GT133">
        <v>945.3</v>
      </c>
      <c r="GU133">
        <v>0.349121</v>
      </c>
      <c r="GV133">
        <v>2.28638</v>
      </c>
      <c r="GW133">
        <v>1.39648</v>
      </c>
      <c r="GX133">
        <v>2.34497</v>
      </c>
      <c r="GY133">
        <v>1.49536</v>
      </c>
      <c r="GZ133">
        <v>2.5061</v>
      </c>
      <c r="HA133">
        <v>36.0113</v>
      </c>
      <c r="HB133">
        <v>24.07</v>
      </c>
      <c r="HC133">
        <v>18</v>
      </c>
      <c r="HD133">
        <v>533.917</v>
      </c>
      <c r="HE133">
        <v>420.643</v>
      </c>
      <c r="HF133">
        <v>24.6177</v>
      </c>
      <c r="HG133">
        <v>28.0084</v>
      </c>
      <c r="HH133">
        <v>29.9999</v>
      </c>
      <c r="HI133">
        <v>28.0398</v>
      </c>
      <c r="HJ133">
        <v>27.9945</v>
      </c>
      <c r="HK133">
        <v>6.92733</v>
      </c>
      <c r="HL133">
        <v>24.8676</v>
      </c>
      <c r="HM133">
        <v>30.4587</v>
      </c>
      <c r="HN133">
        <v>24.6068</v>
      </c>
      <c r="HO133">
        <v>85.1604</v>
      </c>
      <c r="HP133">
        <v>23.2181</v>
      </c>
      <c r="HQ133">
        <v>100.671</v>
      </c>
      <c r="HR133">
        <v>100.713</v>
      </c>
    </row>
    <row r="134" spans="1:226">
      <c r="A134">
        <v>118</v>
      </c>
      <c r="B134">
        <v>1679592448.6</v>
      </c>
      <c r="C134">
        <v>2247.099999904633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1679592441.1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102.8193541486554</v>
      </c>
      <c r="AK134">
        <v>117.8398545454546</v>
      </c>
      <c r="AL134">
        <v>-3.364401464730188</v>
      </c>
      <c r="AM134">
        <v>64.54220034346741</v>
      </c>
      <c r="AN134">
        <f>(AP134 - AO134 + BO134*1E3/(8.314*(BQ134+273.15)) * AR134/BN134 * AQ134) * BN134/(100*BB134) * 1000/(1000 - AP134)</f>
        <v>0</v>
      </c>
      <c r="AO134">
        <v>23.21118631591655</v>
      </c>
      <c r="AP134">
        <v>24.24555594405595</v>
      </c>
      <c r="AQ134">
        <v>5.671514670124734E-07</v>
      </c>
      <c r="AR134">
        <v>99.94564762654252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2.7</v>
      </c>
      <c r="BC134">
        <v>0.5</v>
      </c>
      <c r="BD134" t="s">
        <v>355</v>
      </c>
      <c r="BE134">
        <v>2</v>
      </c>
      <c r="BF134" t="b">
        <v>1</v>
      </c>
      <c r="BG134">
        <v>1679592441.1</v>
      </c>
      <c r="BH134">
        <v>137.9451481481481</v>
      </c>
      <c r="BI134">
        <v>116.2652777777778</v>
      </c>
      <c r="BJ134">
        <v>24.2465037037037</v>
      </c>
      <c r="BK134">
        <v>23.20923333333334</v>
      </c>
      <c r="BL134">
        <v>139.736962962963</v>
      </c>
      <c r="BM134">
        <v>24.31621851851851</v>
      </c>
      <c r="BN134">
        <v>500.0519259259259</v>
      </c>
      <c r="BO134">
        <v>90.09464074074076</v>
      </c>
      <c r="BP134">
        <v>0.09999335925925926</v>
      </c>
      <c r="BQ134">
        <v>27.18921851851852</v>
      </c>
      <c r="BR134">
        <v>27.50827407407408</v>
      </c>
      <c r="BS134">
        <v>999.9000000000001</v>
      </c>
      <c r="BT134">
        <v>0</v>
      </c>
      <c r="BU134">
        <v>0</v>
      </c>
      <c r="BV134">
        <v>10006.80037037037</v>
      </c>
      <c r="BW134">
        <v>0</v>
      </c>
      <c r="BX134">
        <v>13.35303333333333</v>
      </c>
      <c r="BY134">
        <v>21.68004444444444</v>
      </c>
      <c r="BZ134">
        <v>141.3730370370371</v>
      </c>
      <c r="CA134">
        <v>119.0277259259259</v>
      </c>
      <c r="CB134">
        <v>1.037282592592593</v>
      </c>
      <c r="CC134">
        <v>116.2652777777778</v>
      </c>
      <c r="CD134">
        <v>23.20923333333334</v>
      </c>
      <c r="CE134">
        <v>2.18448037037037</v>
      </c>
      <c r="CF134">
        <v>2.091027037037037</v>
      </c>
      <c r="CG134">
        <v>18.84895925925926</v>
      </c>
      <c r="CH134">
        <v>18.15099259259259</v>
      </c>
      <c r="CI134">
        <v>1999.987777777778</v>
      </c>
      <c r="CJ134">
        <v>0.9799970000000001</v>
      </c>
      <c r="CK134">
        <v>0.02000329999999999</v>
      </c>
      <c r="CL134">
        <v>0</v>
      </c>
      <c r="CM134">
        <v>2.301</v>
      </c>
      <c r="CN134">
        <v>0</v>
      </c>
      <c r="CO134">
        <v>6239.286666666666</v>
      </c>
      <c r="CP134">
        <v>16749.33703703704</v>
      </c>
      <c r="CQ134">
        <v>38.48833333333333</v>
      </c>
      <c r="CR134">
        <v>39.39566666666666</v>
      </c>
      <c r="CS134">
        <v>38.625</v>
      </c>
      <c r="CT134">
        <v>38.51607407407408</v>
      </c>
      <c r="CU134">
        <v>37.687</v>
      </c>
      <c r="CV134">
        <v>1959.977777777778</v>
      </c>
      <c r="CW134">
        <v>40.01</v>
      </c>
      <c r="CX134">
        <v>0</v>
      </c>
      <c r="CY134">
        <v>1679592455.4</v>
      </c>
      <c r="CZ134">
        <v>0</v>
      </c>
      <c r="DA134">
        <v>0</v>
      </c>
      <c r="DB134" t="s">
        <v>356</v>
      </c>
      <c r="DC134">
        <v>1679535717.5</v>
      </c>
      <c r="DD134">
        <v>1679535723</v>
      </c>
      <c r="DE134">
        <v>0</v>
      </c>
      <c r="DF134">
        <v>-0.148</v>
      </c>
      <c r="DG134">
        <v>0.019</v>
      </c>
      <c r="DH134">
        <v>-1.284</v>
      </c>
      <c r="DI134">
        <v>-0.029</v>
      </c>
      <c r="DJ134">
        <v>418</v>
      </c>
      <c r="DK134">
        <v>24</v>
      </c>
      <c r="DL134">
        <v>0.54</v>
      </c>
      <c r="DM134">
        <v>0.15</v>
      </c>
      <c r="DN134">
        <v>21.5066325</v>
      </c>
      <c r="DO134">
        <v>4.006672795497154</v>
      </c>
      <c r="DP134">
        <v>0.387368848378067</v>
      </c>
      <c r="DQ134">
        <v>0</v>
      </c>
      <c r="DR134">
        <v>1.03831975</v>
      </c>
      <c r="DS134">
        <v>-0.02390645403377578</v>
      </c>
      <c r="DT134">
        <v>0.002416310707980244</v>
      </c>
      <c r="DU134">
        <v>1</v>
      </c>
      <c r="DV134">
        <v>1</v>
      </c>
      <c r="DW134">
        <v>2</v>
      </c>
      <c r="DX134" t="s">
        <v>357</v>
      </c>
      <c r="DY134">
        <v>2.98144</v>
      </c>
      <c r="DZ134">
        <v>2.71565</v>
      </c>
      <c r="EA134">
        <v>0.0303322</v>
      </c>
      <c r="EB134">
        <v>0.0239694</v>
      </c>
      <c r="EC134">
        <v>0.107445</v>
      </c>
      <c r="ED134">
        <v>0.102287</v>
      </c>
      <c r="EE134">
        <v>30708.3</v>
      </c>
      <c r="EF134">
        <v>31054.9</v>
      </c>
      <c r="EG134">
        <v>29442.3</v>
      </c>
      <c r="EH134">
        <v>29431.8</v>
      </c>
      <c r="EI134">
        <v>34804.2</v>
      </c>
      <c r="EJ134">
        <v>35107.2</v>
      </c>
      <c r="EK134">
        <v>41464.4</v>
      </c>
      <c r="EL134">
        <v>41930.3</v>
      </c>
      <c r="EM134">
        <v>1.95903</v>
      </c>
      <c r="EN134">
        <v>1.85017</v>
      </c>
      <c r="EO134">
        <v>0.0731349</v>
      </c>
      <c r="EP134">
        <v>0</v>
      </c>
      <c r="EQ134">
        <v>26.3121</v>
      </c>
      <c r="ER134">
        <v>999.9</v>
      </c>
      <c r="ES134">
        <v>56.6</v>
      </c>
      <c r="ET134">
        <v>31</v>
      </c>
      <c r="EU134">
        <v>28.3409</v>
      </c>
      <c r="EV134">
        <v>62.7717</v>
      </c>
      <c r="EW134">
        <v>32.1114</v>
      </c>
      <c r="EX134">
        <v>1</v>
      </c>
      <c r="EY134">
        <v>0.0436712</v>
      </c>
      <c r="EZ134">
        <v>1.02545</v>
      </c>
      <c r="FA134">
        <v>20.3374</v>
      </c>
      <c r="FB134">
        <v>5.21699</v>
      </c>
      <c r="FC134">
        <v>12.0099</v>
      </c>
      <c r="FD134">
        <v>4.98895</v>
      </c>
      <c r="FE134">
        <v>3.2884</v>
      </c>
      <c r="FF134">
        <v>9999</v>
      </c>
      <c r="FG134">
        <v>9999</v>
      </c>
      <c r="FH134">
        <v>9999</v>
      </c>
      <c r="FI134">
        <v>999.9</v>
      </c>
      <c r="FJ134">
        <v>1.86741</v>
      </c>
      <c r="FK134">
        <v>1.86646</v>
      </c>
      <c r="FL134">
        <v>1.866</v>
      </c>
      <c r="FM134">
        <v>1.86584</v>
      </c>
      <c r="FN134">
        <v>1.86768</v>
      </c>
      <c r="FO134">
        <v>1.87027</v>
      </c>
      <c r="FP134">
        <v>1.86886</v>
      </c>
      <c r="FQ134">
        <v>1.87027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-1.734</v>
      </c>
      <c r="GF134">
        <v>-0.0697</v>
      </c>
      <c r="GG134">
        <v>-1.454491417628623</v>
      </c>
      <c r="GH134">
        <v>-0.002482762556340147</v>
      </c>
      <c r="GI134">
        <v>5.244096613422512E-07</v>
      </c>
      <c r="GJ134">
        <v>-1.89299522154399E-10</v>
      </c>
      <c r="GK134">
        <v>-0.1699259931385293</v>
      </c>
      <c r="GL134">
        <v>-0.01425006985341209</v>
      </c>
      <c r="GM134">
        <v>0.001313895518893133</v>
      </c>
      <c r="GN134">
        <v>-2.296287362688875E-05</v>
      </c>
      <c r="GO134">
        <v>5</v>
      </c>
      <c r="GP134">
        <v>2359</v>
      </c>
      <c r="GQ134">
        <v>1</v>
      </c>
      <c r="GR134">
        <v>26</v>
      </c>
      <c r="GS134">
        <v>945.5</v>
      </c>
      <c r="GT134">
        <v>945.4</v>
      </c>
      <c r="GU134">
        <v>0.313721</v>
      </c>
      <c r="GV134">
        <v>2.29004</v>
      </c>
      <c r="GW134">
        <v>1.39648</v>
      </c>
      <c r="GX134">
        <v>2.34741</v>
      </c>
      <c r="GY134">
        <v>1.49536</v>
      </c>
      <c r="GZ134">
        <v>2.52808</v>
      </c>
      <c r="HA134">
        <v>36.0113</v>
      </c>
      <c r="HB134">
        <v>24.07</v>
      </c>
      <c r="HC134">
        <v>18</v>
      </c>
      <c r="HD134">
        <v>533.845</v>
      </c>
      <c r="HE134">
        <v>420.303</v>
      </c>
      <c r="HF134">
        <v>24.6087</v>
      </c>
      <c r="HG134">
        <v>28.006</v>
      </c>
      <c r="HH134">
        <v>29.9999</v>
      </c>
      <c r="HI134">
        <v>28.0374</v>
      </c>
      <c r="HJ134">
        <v>27.9921</v>
      </c>
      <c r="HK134">
        <v>6.16482</v>
      </c>
      <c r="HL134">
        <v>24.8676</v>
      </c>
      <c r="HM134">
        <v>30.4587</v>
      </c>
      <c r="HN134">
        <v>24.5969</v>
      </c>
      <c r="HO134">
        <v>65.1236</v>
      </c>
      <c r="HP134">
        <v>23.2217</v>
      </c>
      <c r="HQ134">
        <v>100.672</v>
      </c>
      <c r="HR134">
        <v>100.713</v>
      </c>
    </row>
    <row r="135" spans="1:226">
      <c r="A135">
        <v>119</v>
      </c>
      <c r="B135">
        <v>1679592453.6</v>
      </c>
      <c r="C135">
        <v>2252.099999904633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1679592445.814285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85.7626645015842</v>
      </c>
      <c r="AK135">
        <v>100.9448060606061</v>
      </c>
      <c r="AL135">
        <v>-3.382251048271518</v>
      </c>
      <c r="AM135">
        <v>64.54220034346741</v>
      </c>
      <c r="AN135">
        <f>(AP135 - AO135 + BO135*1E3/(8.314*(BQ135+273.15)) * AR135/BN135 * AQ135) * BN135/(100*BB135) * 1000/(1000 - AP135)</f>
        <v>0</v>
      </c>
      <c r="AO135">
        <v>23.21319337562918</v>
      </c>
      <c r="AP135">
        <v>24.24552867132869</v>
      </c>
      <c r="AQ135">
        <v>2.350595105636058E-06</v>
      </c>
      <c r="AR135">
        <v>99.94564762654252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2.7</v>
      </c>
      <c r="BC135">
        <v>0.5</v>
      </c>
      <c r="BD135" t="s">
        <v>355</v>
      </c>
      <c r="BE135">
        <v>2</v>
      </c>
      <c r="BF135" t="b">
        <v>1</v>
      </c>
      <c r="BG135">
        <v>1679592445.814285</v>
      </c>
      <c r="BH135">
        <v>122.475275</v>
      </c>
      <c r="BI135">
        <v>100.4960035714286</v>
      </c>
      <c r="BJ135">
        <v>24.24628571428572</v>
      </c>
      <c r="BK135">
        <v>23.21112142857143</v>
      </c>
      <c r="BL135">
        <v>124.2305</v>
      </c>
      <c r="BM135">
        <v>24.31601071428572</v>
      </c>
      <c r="BN135">
        <v>500.0542857142858</v>
      </c>
      <c r="BO135">
        <v>90.09509285714284</v>
      </c>
      <c r="BP135">
        <v>0.099980175</v>
      </c>
      <c r="BQ135">
        <v>27.18845357142857</v>
      </c>
      <c r="BR135">
        <v>27.50858928571428</v>
      </c>
      <c r="BS135">
        <v>999.9000000000002</v>
      </c>
      <c r="BT135">
        <v>0</v>
      </c>
      <c r="BU135">
        <v>0</v>
      </c>
      <c r="BV135">
        <v>10010.28714285714</v>
      </c>
      <c r="BW135">
        <v>0</v>
      </c>
      <c r="BX135">
        <v>13.35771428571429</v>
      </c>
      <c r="BY135">
        <v>21.97935</v>
      </c>
      <c r="BZ135">
        <v>125.5186428571429</v>
      </c>
      <c r="CA135">
        <v>102.8839428571429</v>
      </c>
      <c r="CB135">
        <v>1.035177142857143</v>
      </c>
      <c r="CC135">
        <v>100.4960035714286</v>
      </c>
      <c r="CD135">
        <v>23.21112142857143</v>
      </c>
      <c r="CE135">
        <v>2.184472857142857</v>
      </c>
      <c r="CF135">
        <v>2.091208214285714</v>
      </c>
      <c r="CG135">
        <v>18.84889285714286</v>
      </c>
      <c r="CH135">
        <v>18.15236428571428</v>
      </c>
      <c r="CI135">
        <v>1999.990357142857</v>
      </c>
      <c r="CJ135">
        <v>0.9799970000000001</v>
      </c>
      <c r="CK135">
        <v>0.02000329999999999</v>
      </c>
      <c r="CL135">
        <v>0</v>
      </c>
      <c r="CM135">
        <v>2.322964285714285</v>
      </c>
      <c r="CN135">
        <v>0</v>
      </c>
      <c r="CO135">
        <v>6242.942499999999</v>
      </c>
      <c r="CP135">
        <v>16749.36071428572</v>
      </c>
      <c r="CQ135">
        <v>38.48425</v>
      </c>
      <c r="CR135">
        <v>39.39492857142857</v>
      </c>
      <c r="CS135">
        <v>38.625</v>
      </c>
      <c r="CT135">
        <v>38.50885714285715</v>
      </c>
      <c r="CU135">
        <v>37.687</v>
      </c>
      <c r="CV135">
        <v>1959.980357142857</v>
      </c>
      <c r="CW135">
        <v>40.01</v>
      </c>
      <c r="CX135">
        <v>0</v>
      </c>
      <c r="CY135">
        <v>1679592460.8</v>
      </c>
      <c r="CZ135">
        <v>0</v>
      </c>
      <c r="DA135">
        <v>0</v>
      </c>
      <c r="DB135" t="s">
        <v>356</v>
      </c>
      <c r="DC135">
        <v>1679535717.5</v>
      </c>
      <c r="DD135">
        <v>1679535723</v>
      </c>
      <c r="DE135">
        <v>0</v>
      </c>
      <c r="DF135">
        <v>-0.148</v>
      </c>
      <c r="DG135">
        <v>0.019</v>
      </c>
      <c r="DH135">
        <v>-1.284</v>
      </c>
      <c r="DI135">
        <v>-0.029</v>
      </c>
      <c r="DJ135">
        <v>418</v>
      </c>
      <c r="DK135">
        <v>24</v>
      </c>
      <c r="DL135">
        <v>0.54</v>
      </c>
      <c r="DM135">
        <v>0.15</v>
      </c>
      <c r="DN135">
        <v>21.753885</v>
      </c>
      <c r="DO135">
        <v>3.953972983114424</v>
      </c>
      <c r="DP135">
        <v>0.38302545839017</v>
      </c>
      <c r="DQ135">
        <v>0</v>
      </c>
      <c r="DR135">
        <v>1.03673825</v>
      </c>
      <c r="DS135">
        <v>-0.02777482176360275</v>
      </c>
      <c r="DT135">
        <v>0.002731341142644026</v>
      </c>
      <c r="DU135">
        <v>1</v>
      </c>
      <c r="DV135">
        <v>1</v>
      </c>
      <c r="DW135">
        <v>2</v>
      </c>
      <c r="DX135" t="s">
        <v>357</v>
      </c>
      <c r="DY135">
        <v>2.98126</v>
      </c>
      <c r="DZ135">
        <v>2.71573</v>
      </c>
      <c r="EA135">
        <v>0.0261122</v>
      </c>
      <c r="EB135">
        <v>0.0196613</v>
      </c>
      <c r="EC135">
        <v>0.107443</v>
      </c>
      <c r="ED135">
        <v>0.102282</v>
      </c>
      <c r="EE135">
        <v>30842.1</v>
      </c>
      <c r="EF135">
        <v>31192.2</v>
      </c>
      <c r="EG135">
        <v>29442.5</v>
      </c>
      <c r="EH135">
        <v>29432</v>
      </c>
      <c r="EI135">
        <v>34804.3</v>
      </c>
      <c r="EJ135">
        <v>35107.9</v>
      </c>
      <c r="EK135">
        <v>41464.5</v>
      </c>
      <c r="EL135">
        <v>41930.9</v>
      </c>
      <c r="EM135">
        <v>1.9591</v>
      </c>
      <c r="EN135">
        <v>1.8504</v>
      </c>
      <c r="EO135">
        <v>0.0728145</v>
      </c>
      <c r="EP135">
        <v>0</v>
      </c>
      <c r="EQ135">
        <v>26.3137</v>
      </c>
      <c r="ER135">
        <v>999.9</v>
      </c>
      <c r="ES135">
        <v>56.6</v>
      </c>
      <c r="ET135">
        <v>31</v>
      </c>
      <c r="EU135">
        <v>28.3429</v>
      </c>
      <c r="EV135">
        <v>62.8417</v>
      </c>
      <c r="EW135">
        <v>32.1915</v>
      </c>
      <c r="EX135">
        <v>1</v>
      </c>
      <c r="EY135">
        <v>0.0433232</v>
      </c>
      <c r="EZ135">
        <v>1.03348</v>
      </c>
      <c r="FA135">
        <v>20.3371</v>
      </c>
      <c r="FB135">
        <v>5.21744</v>
      </c>
      <c r="FC135">
        <v>12.0099</v>
      </c>
      <c r="FD135">
        <v>4.9892</v>
      </c>
      <c r="FE135">
        <v>3.28845</v>
      </c>
      <c r="FF135">
        <v>9999</v>
      </c>
      <c r="FG135">
        <v>9999</v>
      </c>
      <c r="FH135">
        <v>9999</v>
      </c>
      <c r="FI135">
        <v>999.9</v>
      </c>
      <c r="FJ135">
        <v>1.8674</v>
      </c>
      <c r="FK135">
        <v>1.86646</v>
      </c>
      <c r="FL135">
        <v>1.866</v>
      </c>
      <c r="FM135">
        <v>1.86584</v>
      </c>
      <c r="FN135">
        <v>1.86768</v>
      </c>
      <c r="FO135">
        <v>1.87027</v>
      </c>
      <c r="FP135">
        <v>1.86886</v>
      </c>
      <c r="FQ135">
        <v>1.87027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-1.694</v>
      </c>
      <c r="GF135">
        <v>-0.0697</v>
      </c>
      <c r="GG135">
        <v>-1.454491417628623</v>
      </c>
      <c r="GH135">
        <v>-0.002482762556340147</v>
      </c>
      <c r="GI135">
        <v>5.244096613422512E-07</v>
      </c>
      <c r="GJ135">
        <v>-1.89299522154399E-10</v>
      </c>
      <c r="GK135">
        <v>-0.1699259931385293</v>
      </c>
      <c r="GL135">
        <v>-0.01425006985341209</v>
      </c>
      <c r="GM135">
        <v>0.001313895518893133</v>
      </c>
      <c r="GN135">
        <v>-2.296287362688875E-05</v>
      </c>
      <c r="GO135">
        <v>5</v>
      </c>
      <c r="GP135">
        <v>2359</v>
      </c>
      <c r="GQ135">
        <v>1</v>
      </c>
      <c r="GR135">
        <v>26</v>
      </c>
      <c r="GS135">
        <v>945.6</v>
      </c>
      <c r="GT135">
        <v>945.5</v>
      </c>
      <c r="GU135">
        <v>0.274658</v>
      </c>
      <c r="GV135">
        <v>2.2998</v>
      </c>
      <c r="GW135">
        <v>1.39648</v>
      </c>
      <c r="GX135">
        <v>2.34619</v>
      </c>
      <c r="GY135">
        <v>1.49536</v>
      </c>
      <c r="GZ135">
        <v>2.52808</v>
      </c>
      <c r="HA135">
        <v>36.0113</v>
      </c>
      <c r="HB135">
        <v>24.07</v>
      </c>
      <c r="HC135">
        <v>18</v>
      </c>
      <c r="HD135">
        <v>533.874</v>
      </c>
      <c r="HE135">
        <v>420.418</v>
      </c>
      <c r="HF135">
        <v>24.5969</v>
      </c>
      <c r="HG135">
        <v>28.0036</v>
      </c>
      <c r="HH135">
        <v>29.9999</v>
      </c>
      <c r="HI135">
        <v>28.0351</v>
      </c>
      <c r="HJ135">
        <v>27.9898</v>
      </c>
      <c r="HK135">
        <v>5.45851</v>
      </c>
      <c r="HL135">
        <v>24.8676</v>
      </c>
      <c r="HM135">
        <v>30.4587</v>
      </c>
      <c r="HN135">
        <v>24.5893</v>
      </c>
      <c r="HO135">
        <v>51.767</v>
      </c>
      <c r="HP135">
        <v>23.2226</v>
      </c>
      <c r="HQ135">
        <v>100.673</v>
      </c>
      <c r="HR135">
        <v>100.714</v>
      </c>
    </row>
    <row r="136" spans="1:226">
      <c r="A136">
        <v>120</v>
      </c>
      <c r="B136">
        <v>1679592458.6</v>
      </c>
      <c r="C136">
        <v>2257.099999904633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1679592451.1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68.56660490430063</v>
      </c>
      <c r="AK136">
        <v>84.10136606060605</v>
      </c>
      <c r="AL136">
        <v>-3.375634995743489</v>
      </c>
      <c r="AM136">
        <v>64.54220034346741</v>
      </c>
      <c r="AN136">
        <f>(AP136 - AO136 + BO136*1E3/(8.314*(BQ136+273.15)) * AR136/BN136 * AQ136) * BN136/(100*BB136) * 1000/(1000 - AP136)</f>
        <v>0</v>
      </c>
      <c r="AO136">
        <v>23.21177768670541</v>
      </c>
      <c r="AP136">
        <v>24.24621888111889</v>
      </c>
      <c r="AQ136">
        <v>2.93941398079286E-06</v>
      </c>
      <c r="AR136">
        <v>99.94564762654252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2.7</v>
      </c>
      <c r="BC136">
        <v>0.5</v>
      </c>
      <c r="BD136" t="s">
        <v>355</v>
      </c>
      <c r="BE136">
        <v>2</v>
      </c>
      <c r="BF136" t="b">
        <v>1</v>
      </c>
      <c r="BG136">
        <v>1679592451.1</v>
      </c>
      <c r="BH136">
        <v>105.1011703703704</v>
      </c>
      <c r="BI136">
        <v>82.7794074074074</v>
      </c>
      <c r="BJ136">
        <v>24.24632592592593</v>
      </c>
      <c r="BK136">
        <v>23.21214074074075</v>
      </c>
      <c r="BL136">
        <v>106.8151296296296</v>
      </c>
      <c r="BM136">
        <v>24.31605185185185</v>
      </c>
      <c r="BN136">
        <v>500.0507037037037</v>
      </c>
      <c r="BO136">
        <v>90.09491481481481</v>
      </c>
      <c r="BP136">
        <v>0.0999728888888889</v>
      </c>
      <c r="BQ136">
        <v>27.18662962962963</v>
      </c>
      <c r="BR136">
        <v>27.50612222222222</v>
      </c>
      <c r="BS136">
        <v>999.9000000000001</v>
      </c>
      <c r="BT136">
        <v>0</v>
      </c>
      <c r="BU136">
        <v>0</v>
      </c>
      <c r="BV136">
        <v>10013.72962962963</v>
      </c>
      <c r="BW136">
        <v>0</v>
      </c>
      <c r="BX136">
        <v>13.36136296296296</v>
      </c>
      <c r="BY136">
        <v>22.32178518518518</v>
      </c>
      <c r="BZ136">
        <v>107.7127777777778</v>
      </c>
      <c r="CA136">
        <v>84.74651481481482</v>
      </c>
      <c r="CB136">
        <v>1.034196666666667</v>
      </c>
      <c r="CC136">
        <v>82.7794074074074</v>
      </c>
      <c r="CD136">
        <v>23.21214074074075</v>
      </c>
      <c r="CE136">
        <v>2.184471481481481</v>
      </c>
      <c r="CF136">
        <v>2.091296296296296</v>
      </c>
      <c r="CG136">
        <v>18.84888518518519</v>
      </c>
      <c r="CH136">
        <v>18.15304074074074</v>
      </c>
      <c r="CI136">
        <v>1999.995925925926</v>
      </c>
      <c r="CJ136">
        <v>0.9799970000000001</v>
      </c>
      <c r="CK136">
        <v>0.02000329999999999</v>
      </c>
      <c r="CL136">
        <v>0</v>
      </c>
      <c r="CM136">
        <v>2.331588888888889</v>
      </c>
      <c r="CN136">
        <v>0</v>
      </c>
      <c r="CO136">
        <v>6247.269259259258</v>
      </c>
      <c r="CP136">
        <v>16749.41481481481</v>
      </c>
      <c r="CQ136">
        <v>38.48133333333333</v>
      </c>
      <c r="CR136">
        <v>39.37959259259259</v>
      </c>
      <c r="CS136">
        <v>38.625</v>
      </c>
      <c r="CT136">
        <v>38.50918518518519</v>
      </c>
      <c r="CU136">
        <v>37.687</v>
      </c>
      <c r="CV136">
        <v>1959.985925925926</v>
      </c>
      <c r="CW136">
        <v>40.01</v>
      </c>
      <c r="CX136">
        <v>0</v>
      </c>
      <c r="CY136">
        <v>1679592465.6</v>
      </c>
      <c r="CZ136">
        <v>0</v>
      </c>
      <c r="DA136">
        <v>0</v>
      </c>
      <c r="DB136" t="s">
        <v>356</v>
      </c>
      <c r="DC136">
        <v>1679535717.5</v>
      </c>
      <c r="DD136">
        <v>1679535723</v>
      </c>
      <c r="DE136">
        <v>0</v>
      </c>
      <c r="DF136">
        <v>-0.148</v>
      </c>
      <c r="DG136">
        <v>0.019</v>
      </c>
      <c r="DH136">
        <v>-1.284</v>
      </c>
      <c r="DI136">
        <v>-0.029</v>
      </c>
      <c r="DJ136">
        <v>418</v>
      </c>
      <c r="DK136">
        <v>24</v>
      </c>
      <c r="DL136">
        <v>0.54</v>
      </c>
      <c r="DM136">
        <v>0.15</v>
      </c>
      <c r="DN136">
        <v>22.09051219512195</v>
      </c>
      <c r="DO136">
        <v>3.793216724738701</v>
      </c>
      <c r="DP136">
        <v>0.3787601823118917</v>
      </c>
      <c r="DQ136">
        <v>0</v>
      </c>
      <c r="DR136">
        <v>1.035157804878049</v>
      </c>
      <c r="DS136">
        <v>-0.01491888501742213</v>
      </c>
      <c r="DT136">
        <v>0.001837492342370127</v>
      </c>
      <c r="DU136">
        <v>1</v>
      </c>
      <c r="DV136">
        <v>1</v>
      </c>
      <c r="DW136">
        <v>2</v>
      </c>
      <c r="DX136" t="s">
        <v>357</v>
      </c>
      <c r="DY136">
        <v>2.98135</v>
      </c>
      <c r="DZ136">
        <v>2.71564</v>
      </c>
      <c r="EA136">
        <v>0.0218256</v>
      </c>
      <c r="EB136">
        <v>0.0152027</v>
      </c>
      <c r="EC136">
        <v>0.107445</v>
      </c>
      <c r="ED136">
        <v>0.102284</v>
      </c>
      <c r="EE136">
        <v>30977.5</v>
      </c>
      <c r="EF136">
        <v>31333.8</v>
      </c>
      <c r="EG136">
        <v>29442.1</v>
      </c>
      <c r="EH136">
        <v>29431.8</v>
      </c>
      <c r="EI136">
        <v>34804.1</v>
      </c>
      <c r="EJ136">
        <v>35107.6</v>
      </c>
      <c r="EK136">
        <v>41464.4</v>
      </c>
      <c r="EL136">
        <v>41930.8</v>
      </c>
      <c r="EM136">
        <v>1.95907</v>
      </c>
      <c r="EN136">
        <v>1.85012</v>
      </c>
      <c r="EO136">
        <v>0.0726059</v>
      </c>
      <c r="EP136">
        <v>0</v>
      </c>
      <c r="EQ136">
        <v>26.3144</v>
      </c>
      <c r="ER136">
        <v>999.9</v>
      </c>
      <c r="ES136">
        <v>56.6</v>
      </c>
      <c r="ET136">
        <v>31</v>
      </c>
      <c r="EU136">
        <v>28.3403</v>
      </c>
      <c r="EV136">
        <v>62.6117</v>
      </c>
      <c r="EW136">
        <v>32.2756</v>
      </c>
      <c r="EX136">
        <v>1</v>
      </c>
      <c r="EY136">
        <v>0.0433232</v>
      </c>
      <c r="EZ136">
        <v>1.03442</v>
      </c>
      <c r="FA136">
        <v>20.3371</v>
      </c>
      <c r="FB136">
        <v>5.21819</v>
      </c>
      <c r="FC136">
        <v>12.0099</v>
      </c>
      <c r="FD136">
        <v>4.98925</v>
      </c>
      <c r="FE136">
        <v>3.2886</v>
      </c>
      <c r="FF136">
        <v>9999</v>
      </c>
      <c r="FG136">
        <v>9999</v>
      </c>
      <c r="FH136">
        <v>9999</v>
      </c>
      <c r="FI136">
        <v>999.9</v>
      </c>
      <c r="FJ136">
        <v>1.86741</v>
      </c>
      <c r="FK136">
        <v>1.86646</v>
      </c>
      <c r="FL136">
        <v>1.866</v>
      </c>
      <c r="FM136">
        <v>1.86584</v>
      </c>
      <c r="FN136">
        <v>1.86768</v>
      </c>
      <c r="FO136">
        <v>1.87026</v>
      </c>
      <c r="FP136">
        <v>1.86886</v>
      </c>
      <c r="FQ136">
        <v>1.87027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-1.655</v>
      </c>
      <c r="GF136">
        <v>-0.0697</v>
      </c>
      <c r="GG136">
        <v>-1.454491417628623</v>
      </c>
      <c r="GH136">
        <v>-0.002482762556340147</v>
      </c>
      <c r="GI136">
        <v>5.244096613422512E-07</v>
      </c>
      <c r="GJ136">
        <v>-1.89299522154399E-10</v>
      </c>
      <c r="GK136">
        <v>-0.1699259931385293</v>
      </c>
      <c r="GL136">
        <v>-0.01425006985341209</v>
      </c>
      <c r="GM136">
        <v>0.001313895518893133</v>
      </c>
      <c r="GN136">
        <v>-2.296287362688875E-05</v>
      </c>
      <c r="GO136">
        <v>5</v>
      </c>
      <c r="GP136">
        <v>2359</v>
      </c>
      <c r="GQ136">
        <v>1</v>
      </c>
      <c r="GR136">
        <v>26</v>
      </c>
      <c r="GS136">
        <v>945.7</v>
      </c>
      <c r="GT136">
        <v>945.6</v>
      </c>
      <c r="GU136">
        <v>0.240479</v>
      </c>
      <c r="GV136">
        <v>2.31445</v>
      </c>
      <c r="GW136">
        <v>1.39648</v>
      </c>
      <c r="GX136">
        <v>2.34741</v>
      </c>
      <c r="GY136">
        <v>1.49536</v>
      </c>
      <c r="GZ136">
        <v>2.53784</v>
      </c>
      <c r="HA136">
        <v>36.0113</v>
      </c>
      <c r="HB136">
        <v>24.07</v>
      </c>
      <c r="HC136">
        <v>18</v>
      </c>
      <c r="HD136">
        <v>533.836</v>
      </c>
      <c r="HE136">
        <v>420.244</v>
      </c>
      <c r="HF136">
        <v>24.5886</v>
      </c>
      <c r="HG136">
        <v>28.0016</v>
      </c>
      <c r="HH136">
        <v>29.9999</v>
      </c>
      <c r="HI136">
        <v>28.0327</v>
      </c>
      <c r="HJ136">
        <v>27.9879</v>
      </c>
      <c r="HK136">
        <v>4.70838</v>
      </c>
      <c r="HL136">
        <v>24.8676</v>
      </c>
      <c r="HM136">
        <v>30.4587</v>
      </c>
      <c r="HN136">
        <v>24.5862</v>
      </c>
      <c r="HO136">
        <v>31.7319</v>
      </c>
      <c r="HP136">
        <v>23.2245</v>
      </c>
      <c r="HQ136">
        <v>100.672</v>
      </c>
      <c r="HR136">
        <v>100.714</v>
      </c>
    </row>
    <row r="137" spans="1:226">
      <c r="A137">
        <v>121</v>
      </c>
      <c r="B137">
        <v>1679592555.6</v>
      </c>
      <c r="C137">
        <v>2354.099999904633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1679592547.599999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430.0112614179318</v>
      </c>
      <c r="AK137">
        <v>425.5215030303029</v>
      </c>
      <c r="AL137">
        <v>0.0008694254065517386</v>
      </c>
      <c r="AM137">
        <v>64.54220034346741</v>
      </c>
      <c r="AN137">
        <f>(AP137 - AO137 + BO137*1E3/(8.314*(BQ137+273.15)) * AR137/BN137 * AQ137) * BN137/(100*BB137) * 1000/(1000 - AP137)</f>
        <v>0</v>
      </c>
      <c r="AO137">
        <v>23.23451586561783</v>
      </c>
      <c r="AP137">
        <v>24.30203496503496</v>
      </c>
      <c r="AQ137">
        <v>9.97462827897563E-07</v>
      </c>
      <c r="AR137">
        <v>99.94564762654252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2.7</v>
      </c>
      <c r="BC137">
        <v>0.5</v>
      </c>
      <c r="BD137" t="s">
        <v>355</v>
      </c>
      <c r="BE137">
        <v>2</v>
      </c>
      <c r="BF137" t="b">
        <v>1</v>
      </c>
      <c r="BG137">
        <v>1679592547.599999</v>
      </c>
      <c r="BH137">
        <v>415.1396451612904</v>
      </c>
      <c r="BI137">
        <v>419.9978064516129</v>
      </c>
      <c r="BJ137">
        <v>24.29763548387096</v>
      </c>
      <c r="BK137">
        <v>23.23372580645161</v>
      </c>
      <c r="BL137">
        <v>417.5532258064516</v>
      </c>
      <c r="BM137">
        <v>24.36688709677419</v>
      </c>
      <c r="BN137">
        <v>500.0398709677419</v>
      </c>
      <c r="BO137">
        <v>90.08704193548387</v>
      </c>
      <c r="BP137">
        <v>0.09996920645161289</v>
      </c>
      <c r="BQ137">
        <v>27.18732580645162</v>
      </c>
      <c r="BR137">
        <v>27.4926935483871</v>
      </c>
      <c r="BS137">
        <v>999.9000000000003</v>
      </c>
      <c r="BT137">
        <v>0</v>
      </c>
      <c r="BU137">
        <v>0</v>
      </c>
      <c r="BV137">
        <v>9998.16870967742</v>
      </c>
      <c r="BW137">
        <v>0</v>
      </c>
      <c r="BX137">
        <v>13.35450000000001</v>
      </c>
      <c r="BY137">
        <v>-4.858104516129033</v>
      </c>
      <c r="BZ137">
        <v>425.4778064516128</v>
      </c>
      <c r="CA137">
        <v>429.9879677419355</v>
      </c>
      <c r="CB137">
        <v>1.063904516129032</v>
      </c>
      <c r="CC137">
        <v>419.9978064516129</v>
      </c>
      <c r="CD137">
        <v>23.23372580645161</v>
      </c>
      <c r="CE137">
        <v>2.188902258064517</v>
      </c>
      <c r="CF137">
        <v>2.093058387096774</v>
      </c>
      <c r="CG137">
        <v>18.8813129032258</v>
      </c>
      <c r="CH137">
        <v>18.16643870967742</v>
      </c>
      <c r="CI137">
        <v>2000.017096774193</v>
      </c>
      <c r="CJ137">
        <v>0.979996225806452</v>
      </c>
      <c r="CK137">
        <v>0.02000407419354839</v>
      </c>
      <c r="CL137">
        <v>0</v>
      </c>
      <c r="CM137">
        <v>2.281025806451613</v>
      </c>
      <c r="CN137">
        <v>0</v>
      </c>
      <c r="CO137">
        <v>6148.525161290324</v>
      </c>
      <c r="CP137">
        <v>16749.57741935484</v>
      </c>
      <c r="CQ137">
        <v>38.42899999999999</v>
      </c>
      <c r="CR137">
        <v>39.31199999999998</v>
      </c>
      <c r="CS137">
        <v>38.56199999999998</v>
      </c>
      <c r="CT137">
        <v>38.43699999999998</v>
      </c>
      <c r="CU137">
        <v>37.627</v>
      </c>
      <c r="CV137">
        <v>1960.007096774194</v>
      </c>
      <c r="CW137">
        <v>40.01</v>
      </c>
      <c r="CX137">
        <v>0</v>
      </c>
      <c r="CY137">
        <v>1679592562.8</v>
      </c>
      <c r="CZ137">
        <v>0</v>
      </c>
      <c r="DA137">
        <v>0</v>
      </c>
      <c r="DB137" t="s">
        <v>356</v>
      </c>
      <c r="DC137">
        <v>1679535717.5</v>
      </c>
      <c r="DD137">
        <v>1679535723</v>
      </c>
      <c r="DE137">
        <v>0</v>
      </c>
      <c r="DF137">
        <v>-0.148</v>
      </c>
      <c r="DG137">
        <v>0.019</v>
      </c>
      <c r="DH137">
        <v>-1.284</v>
      </c>
      <c r="DI137">
        <v>-0.029</v>
      </c>
      <c r="DJ137">
        <v>418</v>
      </c>
      <c r="DK137">
        <v>24</v>
      </c>
      <c r="DL137">
        <v>0.54</v>
      </c>
      <c r="DM137">
        <v>0.15</v>
      </c>
      <c r="DN137">
        <v>-4.8445925</v>
      </c>
      <c r="DO137">
        <v>-0.1323910694183789</v>
      </c>
      <c r="DP137">
        <v>0.03609861519158319</v>
      </c>
      <c r="DQ137">
        <v>0</v>
      </c>
      <c r="DR137">
        <v>1.06321825</v>
      </c>
      <c r="DS137">
        <v>0.01699103189493318</v>
      </c>
      <c r="DT137">
        <v>0.00178511188374848</v>
      </c>
      <c r="DU137">
        <v>1</v>
      </c>
      <c r="DV137">
        <v>1</v>
      </c>
      <c r="DW137">
        <v>2</v>
      </c>
      <c r="DX137" t="s">
        <v>357</v>
      </c>
      <c r="DY137">
        <v>2.98117</v>
      </c>
      <c r="DZ137">
        <v>2.71543</v>
      </c>
      <c r="EA137">
        <v>0.0933383</v>
      </c>
      <c r="EB137">
        <v>0.09285119999999999</v>
      </c>
      <c r="EC137">
        <v>0.107623</v>
      </c>
      <c r="ED137">
        <v>0.102361</v>
      </c>
      <c r="EE137">
        <v>28716</v>
      </c>
      <c r="EF137">
        <v>28866.8</v>
      </c>
      <c r="EG137">
        <v>29445.1</v>
      </c>
      <c r="EH137">
        <v>29435.2</v>
      </c>
      <c r="EI137">
        <v>34801.9</v>
      </c>
      <c r="EJ137">
        <v>35110</v>
      </c>
      <c r="EK137">
        <v>41468.8</v>
      </c>
      <c r="EL137">
        <v>41935.7</v>
      </c>
      <c r="EM137">
        <v>1.95925</v>
      </c>
      <c r="EN137">
        <v>1.8519</v>
      </c>
      <c r="EO137">
        <v>0.07171180000000001</v>
      </c>
      <c r="EP137">
        <v>0</v>
      </c>
      <c r="EQ137">
        <v>26.3087</v>
      </c>
      <c r="ER137">
        <v>999.9</v>
      </c>
      <c r="ES137">
        <v>56.5</v>
      </c>
      <c r="ET137">
        <v>31</v>
      </c>
      <c r="EU137">
        <v>28.2933</v>
      </c>
      <c r="EV137">
        <v>62.9017</v>
      </c>
      <c r="EW137">
        <v>32.5321</v>
      </c>
      <c r="EX137">
        <v>1</v>
      </c>
      <c r="EY137">
        <v>0.0394588</v>
      </c>
      <c r="EZ137">
        <v>0.875313</v>
      </c>
      <c r="FA137">
        <v>20.3389</v>
      </c>
      <c r="FB137">
        <v>5.22193</v>
      </c>
      <c r="FC137">
        <v>12.0099</v>
      </c>
      <c r="FD137">
        <v>4.99045</v>
      </c>
      <c r="FE137">
        <v>3.28923</v>
      </c>
      <c r="FF137">
        <v>9999</v>
      </c>
      <c r="FG137">
        <v>9999</v>
      </c>
      <c r="FH137">
        <v>9999</v>
      </c>
      <c r="FI137">
        <v>999.9</v>
      </c>
      <c r="FJ137">
        <v>1.86742</v>
      </c>
      <c r="FK137">
        <v>1.86647</v>
      </c>
      <c r="FL137">
        <v>1.866</v>
      </c>
      <c r="FM137">
        <v>1.86584</v>
      </c>
      <c r="FN137">
        <v>1.86769</v>
      </c>
      <c r="FO137">
        <v>1.87027</v>
      </c>
      <c r="FP137">
        <v>1.86887</v>
      </c>
      <c r="FQ137">
        <v>1.87027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-2.413</v>
      </c>
      <c r="GF137">
        <v>-0.0692</v>
      </c>
      <c r="GG137">
        <v>-1.454491417628623</v>
      </c>
      <c r="GH137">
        <v>-0.002482762556340147</v>
      </c>
      <c r="GI137">
        <v>5.244096613422512E-07</v>
      </c>
      <c r="GJ137">
        <v>-1.89299522154399E-10</v>
      </c>
      <c r="GK137">
        <v>-0.1699259931385293</v>
      </c>
      <c r="GL137">
        <v>-0.01425006985341209</v>
      </c>
      <c r="GM137">
        <v>0.001313895518893133</v>
      </c>
      <c r="GN137">
        <v>-2.296287362688875E-05</v>
      </c>
      <c r="GO137">
        <v>5</v>
      </c>
      <c r="GP137">
        <v>2359</v>
      </c>
      <c r="GQ137">
        <v>1</v>
      </c>
      <c r="GR137">
        <v>26</v>
      </c>
      <c r="GS137">
        <v>947.3</v>
      </c>
      <c r="GT137">
        <v>947.2</v>
      </c>
      <c r="GU137">
        <v>1.03271</v>
      </c>
      <c r="GV137">
        <v>2.24854</v>
      </c>
      <c r="GW137">
        <v>1.39648</v>
      </c>
      <c r="GX137">
        <v>2.34741</v>
      </c>
      <c r="GY137">
        <v>1.49536</v>
      </c>
      <c r="GZ137">
        <v>2.44751</v>
      </c>
      <c r="HA137">
        <v>36.0347</v>
      </c>
      <c r="HB137">
        <v>24.07</v>
      </c>
      <c r="HC137">
        <v>18</v>
      </c>
      <c r="HD137">
        <v>533.486</v>
      </c>
      <c r="HE137">
        <v>420.908</v>
      </c>
      <c r="HF137">
        <v>24.7098</v>
      </c>
      <c r="HG137">
        <v>27.9469</v>
      </c>
      <c r="HH137">
        <v>29.9998</v>
      </c>
      <c r="HI137">
        <v>27.9806</v>
      </c>
      <c r="HJ137">
        <v>27.935</v>
      </c>
      <c r="HK137">
        <v>20.7695</v>
      </c>
      <c r="HL137">
        <v>24.8676</v>
      </c>
      <c r="HM137">
        <v>30.4587</v>
      </c>
      <c r="HN137">
        <v>24.7092</v>
      </c>
      <c r="HO137">
        <v>426.675</v>
      </c>
      <c r="HP137">
        <v>23.2268</v>
      </c>
      <c r="HQ137">
        <v>100.683</v>
      </c>
      <c r="HR137">
        <v>100.725</v>
      </c>
    </row>
    <row r="138" spans="1:226">
      <c r="A138">
        <v>122</v>
      </c>
      <c r="B138">
        <v>1679592560.6</v>
      </c>
      <c r="C138">
        <v>2359.099999904633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1679592552.755172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430.0599072089852</v>
      </c>
      <c r="AK138">
        <v>425.6029212121211</v>
      </c>
      <c r="AL138">
        <v>0.03467023405340527</v>
      </c>
      <c r="AM138">
        <v>64.54220034346741</v>
      </c>
      <c r="AN138">
        <f>(AP138 - AO138 + BO138*1E3/(8.314*(BQ138+273.15)) * AR138/BN138 * AQ138) * BN138/(100*BB138) * 1000/(1000 - AP138)</f>
        <v>0</v>
      </c>
      <c r="AO138">
        <v>23.23534127254202</v>
      </c>
      <c r="AP138">
        <v>24.30030349650352</v>
      </c>
      <c r="AQ138">
        <v>8.949844961678222E-07</v>
      </c>
      <c r="AR138">
        <v>99.94564762654252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2.7</v>
      </c>
      <c r="BC138">
        <v>0.5</v>
      </c>
      <c r="BD138" t="s">
        <v>355</v>
      </c>
      <c r="BE138">
        <v>2</v>
      </c>
      <c r="BF138" t="b">
        <v>1</v>
      </c>
      <c r="BG138">
        <v>1679592552.755172</v>
      </c>
      <c r="BH138">
        <v>415.1592068965517</v>
      </c>
      <c r="BI138">
        <v>420.1768275862069</v>
      </c>
      <c r="BJ138">
        <v>24.29965517241379</v>
      </c>
      <c r="BK138">
        <v>23.23447586206896</v>
      </c>
      <c r="BL138">
        <v>417.572724137931</v>
      </c>
      <c r="BM138">
        <v>24.3689</v>
      </c>
      <c r="BN138">
        <v>500.033448275862</v>
      </c>
      <c r="BO138">
        <v>90.08739999999999</v>
      </c>
      <c r="BP138">
        <v>0.09986566896551725</v>
      </c>
      <c r="BQ138">
        <v>27.18679310344827</v>
      </c>
      <c r="BR138">
        <v>27.49104482758621</v>
      </c>
      <c r="BS138">
        <v>999.9000000000002</v>
      </c>
      <c r="BT138">
        <v>0</v>
      </c>
      <c r="BU138">
        <v>0</v>
      </c>
      <c r="BV138">
        <v>10004.8075862069</v>
      </c>
      <c r="BW138">
        <v>0</v>
      </c>
      <c r="BX138">
        <v>13.36523103448276</v>
      </c>
      <c r="BY138">
        <v>-5.017632413793105</v>
      </c>
      <c r="BZ138">
        <v>425.4987241379311</v>
      </c>
      <c r="CA138">
        <v>430.1716206896552</v>
      </c>
      <c r="CB138">
        <v>1.065165172413793</v>
      </c>
      <c r="CC138">
        <v>420.1768275862069</v>
      </c>
      <c r="CD138">
        <v>23.23447586206896</v>
      </c>
      <c r="CE138">
        <v>2.189092068965517</v>
      </c>
      <c r="CF138">
        <v>2.093135172413793</v>
      </c>
      <c r="CG138">
        <v>18.88271034482758</v>
      </c>
      <c r="CH138">
        <v>18.16702068965517</v>
      </c>
      <c r="CI138">
        <v>2000.006206896552</v>
      </c>
      <c r="CJ138">
        <v>0.9799959655172414</v>
      </c>
      <c r="CK138">
        <v>0.02000433448275862</v>
      </c>
      <c r="CL138">
        <v>0</v>
      </c>
      <c r="CM138">
        <v>2.233937931034483</v>
      </c>
      <c r="CN138">
        <v>0</v>
      </c>
      <c r="CO138">
        <v>6149.720689655173</v>
      </c>
      <c r="CP138">
        <v>16749.48275862069</v>
      </c>
      <c r="CQ138">
        <v>38.41989655172414</v>
      </c>
      <c r="CR138">
        <v>39.31199999999999</v>
      </c>
      <c r="CS138">
        <v>38.56199999999999</v>
      </c>
      <c r="CT138">
        <v>38.43699999999999</v>
      </c>
      <c r="CU138">
        <v>37.625</v>
      </c>
      <c r="CV138">
        <v>1959.996206896552</v>
      </c>
      <c r="CW138">
        <v>40.01</v>
      </c>
      <c r="CX138">
        <v>0</v>
      </c>
      <c r="CY138">
        <v>1679592567.6</v>
      </c>
      <c r="CZ138">
        <v>0</v>
      </c>
      <c r="DA138">
        <v>0</v>
      </c>
      <c r="DB138" t="s">
        <v>356</v>
      </c>
      <c r="DC138">
        <v>1679535717.5</v>
      </c>
      <c r="DD138">
        <v>1679535723</v>
      </c>
      <c r="DE138">
        <v>0</v>
      </c>
      <c r="DF138">
        <v>-0.148</v>
      </c>
      <c r="DG138">
        <v>0.019</v>
      </c>
      <c r="DH138">
        <v>-1.284</v>
      </c>
      <c r="DI138">
        <v>-0.029</v>
      </c>
      <c r="DJ138">
        <v>418</v>
      </c>
      <c r="DK138">
        <v>24</v>
      </c>
      <c r="DL138">
        <v>0.54</v>
      </c>
      <c r="DM138">
        <v>0.15</v>
      </c>
      <c r="DN138">
        <v>-4.97751175</v>
      </c>
      <c r="DO138">
        <v>-1.921351407129452</v>
      </c>
      <c r="DP138">
        <v>0.3999176246484236</v>
      </c>
      <c r="DQ138">
        <v>0</v>
      </c>
      <c r="DR138">
        <v>1.0646085</v>
      </c>
      <c r="DS138">
        <v>0.01497298311444477</v>
      </c>
      <c r="DT138">
        <v>0.001718021463777441</v>
      </c>
      <c r="DU138">
        <v>1</v>
      </c>
      <c r="DV138">
        <v>1</v>
      </c>
      <c r="DW138">
        <v>2</v>
      </c>
      <c r="DX138" t="s">
        <v>357</v>
      </c>
      <c r="DY138">
        <v>2.98122</v>
      </c>
      <c r="DZ138">
        <v>2.71559</v>
      </c>
      <c r="EA138">
        <v>0.09337380000000001</v>
      </c>
      <c r="EB138">
        <v>0.09336659999999999</v>
      </c>
      <c r="EC138">
        <v>0.10762</v>
      </c>
      <c r="ED138">
        <v>0.102361</v>
      </c>
      <c r="EE138">
        <v>28715.4</v>
      </c>
      <c r="EF138">
        <v>28850.5</v>
      </c>
      <c r="EG138">
        <v>29445.6</v>
      </c>
      <c r="EH138">
        <v>29435.3</v>
      </c>
      <c r="EI138">
        <v>34802.4</v>
      </c>
      <c r="EJ138">
        <v>35109.9</v>
      </c>
      <c r="EK138">
        <v>41469.3</v>
      </c>
      <c r="EL138">
        <v>41935.6</v>
      </c>
      <c r="EM138">
        <v>1.95965</v>
      </c>
      <c r="EN138">
        <v>1.85207</v>
      </c>
      <c r="EO138">
        <v>0.07188319999999999</v>
      </c>
      <c r="EP138">
        <v>0</v>
      </c>
      <c r="EQ138">
        <v>26.3069</v>
      </c>
      <c r="ER138">
        <v>999.9</v>
      </c>
      <c r="ES138">
        <v>56.5</v>
      </c>
      <c r="ET138">
        <v>31</v>
      </c>
      <c r="EU138">
        <v>28.2964</v>
      </c>
      <c r="EV138">
        <v>62.6117</v>
      </c>
      <c r="EW138">
        <v>32.5681</v>
      </c>
      <c r="EX138">
        <v>1</v>
      </c>
      <c r="EY138">
        <v>0.0389253</v>
      </c>
      <c r="EZ138">
        <v>0.838614</v>
      </c>
      <c r="FA138">
        <v>20.3384</v>
      </c>
      <c r="FB138">
        <v>5.21744</v>
      </c>
      <c r="FC138">
        <v>12.0099</v>
      </c>
      <c r="FD138">
        <v>4.98915</v>
      </c>
      <c r="FE138">
        <v>3.28848</v>
      </c>
      <c r="FF138">
        <v>9999</v>
      </c>
      <c r="FG138">
        <v>9999</v>
      </c>
      <c r="FH138">
        <v>9999</v>
      </c>
      <c r="FI138">
        <v>999.9</v>
      </c>
      <c r="FJ138">
        <v>1.86742</v>
      </c>
      <c r="FK138">
        <v>1.86646</v>
      </c>
      <c r="FL138">
        <v>1.866</v>
      </c>
      <c r="FM138">
        <v>1.86585</v>
      </c>
      <c r="FN138">
        <v>1.86768</v>
      </c>
      <c r="FO138">
        <v>1.87026</v>
      </c>
      <c r="FP138">
        <v>1.86889</v>
      </c>
      <c r="FQ138">
        <v>1.87027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-2.414</v>
      </c>
      <c r="GF138">
        <v>-0.0692</v>
      </c>
      <c r="GG138">
        <v>-1.454491417628623</v>
      </c>
      <c r="GH138">
        <v>-0.002482762556340147</v>
      </c>
      <c r="GI138">
        <v>5.244096613422512E-07</v>
      </c>
      <c r="GJ138">
        <v>-1.89299522154399E-10</v>
      </c>
      <c r="GK138">
        <v>-0.1699259931385293</v>
      </c>
      <c r="GL138">
        <v>-0.01425006985341209</v>
      </c>
      <c r="GM138">
        <v>0.001313895518893133</v>
      </c>
      <c r="GN138">
        <v>-2.296287362688875E-05</v>
      </c>
      <c r="GO138">
        <v>5</v>
      </c>
      <c r="GP138">
        <v>2359</v>
      </c>
      <c r="GQ138">
        <v>1</v>
      </c>
      <c r="GR138">
        <v>26</v>
      </c>
      <c r="GS138">
        <v>947.4</v>
      </c>
      <c r="GT138">
        <v>947.3</v>
      </c>
      <c r="GU138">
        <v>1.06079</v>
      </c>
      <c r="GV138">
        <v>2.24854</v>
      </c>
      <c r="GW138">
        <v>1.39648</v>
      </c>
      <c r="GX138">
        <v>2.34619</v>
      </c>
      <c r="GY138">
        <v>1.49536</v>
      </c>
      <c r="GZ138">
        <v>2.44019</v>
      </c>
      <c r="HA138">
        <v>36.0347</v>
      </c>
      <c r="HB138">
        <v>24.0612</v>
      </c>
      <c r="HC138">
        <v>18</v>
      </c>
      <c r="HD138">
        <v>533.727</v>
      </c>
      <c r="HE138">
        <v>420.989</v>
      </c>
      <c r="HF138">
        <v>24.7142</v>
      </c>
      <c r="HG138">
        <v>27.9432</v>
      </c>
      <c r="HH138">
        <v>29.9998</v>
      </c>
      <c r="HI138">
        <v>27.9775</v>
      </c>
      <c r="HJ138">
        <v>27.9319</v>
      </c>
      <c r="HK138">
        <v>21.2704</v>
      </c>
      <c r="HL138">
        <v>24.8676</v>
      </c>
      <c r="HM138">
        <v>30.4587</v>
      </c>
      <c r="HN138">
        <v>24.721</v>
      </c>
      <c r="HO138">
        <v>440.052</v>
      </c>
      <c r="HP138">
        <v>23.2268</v>
      </c>
      <c r="HQ138">
        <v>100.684</v>
      </c>
      <c r="HR138">
        <v>100.725</v>
      </c>
    </row>
    <row r="139" spans="1:226">
      <c r="A139">
        <v>123</v>
      </c>
      <c r="B139">
        <v>1679592565.6</v>
      </c>
      <c r="C139">
        <v>2364.099999904633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1679592557.832142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438.711393965251</v>
      </c>
      <c r="AK139">
        <v>429.3745515151513</v>
      </c>
      <c r="AL139">
        <v>0.9729281612476681</v>
      </c>
      <c r="AM139">
        <v>64.54220034346741</v>
      </c>
      <c r="AN139">
        <f>(AP139 - AO139 + BO139*1E3/(8.314*(BQ139+273.15)) * AR139/BN139 * AQ139) * BN139/(100*BB139) * 1000/(1000 - AP139)</f>
        <v>0</v>
      </c>
      <c r="AO139">
        <v>23.23608063937088</v>
      </c>
      <c r="AP139">
        <v>24.30641398601399</v>
      </c>
      <c r="AQ139">
        <v>6.773443857579522E-06</v>
      </c>
      <c r="AR139">
        <v>99.94564762654252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2.7</v>
      </c>
      <c r="BC139">
        <v>0.5</v>
      </c>
      <c r="BD139" t="s">
        <v>355</v>
      </c>
      <c r="BE139">
        <v>2</v>
      </c>
      <c r="BF139" t="b">
        <v>1</v>
      </c>
      <c r="BG139">
        <v>1679592557.832142</v>
      </c>
      <c r="BH139">
        <v>415.7207857142857</v>
      </c>
      <c r="BI139">
        <v>423.2194285714286</v>
      </c>
      <c r="BJ139">
        <v>24.30222142857143</v>
      </c>
      <c r="BK139">
        <v>23.23555714285714</v>
      </c>
      <c r="BL139">
        <v>418.1356071428572</v>
      </c>
      <c r="BM139">
        <v>24.37144642857143</v>
      </c>
      <c r="BN139">
        <v>500.0312142857143</v>
      </c>
      <c r="BO139">
        <v>90.08722142857143</v>
      </c>
      <c r="BP139">
        <v>0.09986999642857143</v>
      </c>
      <c r="BQ139">
        <v>27.18747142857143</v>
      </c>
      <c r="BR139">
        <v>27.48611428571429</v>
      </c>
      <c r="BS139">
        <v>999.9000000000002</v>
      </c>
      <c r="BT139">
        <v>0</v>
      </c>
      <c r="BU139">
        <v>0</v>
      </c>
      <c r="BV139">
        <v>10004.21714285714</v>
      </c>
      <c r="BW139">
        <v>0</v>
      </c>
      <c r="BX139">
        <v>13.37192142857143</v>
      </c>
      <c r="BY139">
        <v>-7.498594642857142</v>
      </c>
      <c r="BZ139">
        <v>426.0754642857142</v>
      </c>
      <c r="CA139">
        <v>433.2870357142857</v>
      </c>
      <c r="CB139">
        <v>1.066656071428572</v>
      </c>
      <c r="CC139">
        <v>423.2194285714286</v>
      </c>
      <c r="CD139">
        <v>23.23555714285714</v>
      </c>
      <c r="CE139">
        <v>2.189319642857143</v>
      </c>
      <c r="CF139">
        <v>2.0932275</v>
      </c>
      <c r="CG139">
        <v>18.88437857142857</v>
      </c>
      <c r="CH139">
        <v>18.16773571428572</v>
      </c>
      <c r="CI139">
        <v>2000.0175</v>
      </c>
      <c r="CJ139">
        <v>0.9799957142857145</v>
      </c>
      <c r="CK139">
        <v>0.02000458571428572</v>
      </c>
      <c r="CL139">
        <v>0</v>
      </c>
      <c r="CM139">
        <v>2.276032142857143</v>
      </c>
      <c r="CN139">
        <v>0</v>
      </c>
      <c r="CO139">
        <v>6151.747499999999</v>
      </c>
      <c r="CP139">
        <v>16749.57857142857</v>
      </c>
      <c r="CQ139">
        <v>38.40378571428572</v>
      </c>
      <c r="CR139">
        <v>39.312</v>
      </c>
      <c r="CS139">
        <v>38.562</v>
      </c>
      <c r="CT139">
        <v>38.437</v>
      </c>
      <c r="CU139">
        <v>37.625</v>
      </c>
      <c r="CV139">
        <v>1960.0075</v>
      </c>
      <c r="CW139">
        <v>40.01</v>
      </c>
      <c r="CX139">
        <v>0</v>
      </c>
      <c r="CY139">
        <v>1679592572.4</v>
      </c>
      <c r="CZ139">
        <v>0</v>
      </c>
      <c r="DA139">
        <v>0</v>
      </c>
      <c r="DB139" t="s">
        <v>356</v>
      </c>
      <c r="DC139">
        <v>1679535717.5</v>
      </c>
      <c r="DD139">
        <v>1679535723</v>
      </c>
      <c r="DE139">
        <v>0</v>
      </c>
      <c r="DF139">
        <v>-0.148</v>
      </c>
      <c r="DG139">
        <v>0.019</v>
      </c>
      <c r="DH139">
        <v>-1.284</v>
      </c>
      <c r="DI139">
        <v>-0.029</v>
      </c>
      <c r="DJ139">
        <v>418</v>
      </c>
      <c r="DK139">
        <v>24</v>
      </c>
      <c r="DL139">
        <v>0.54</v>
      </c>
      <c r="DM139">
        <v>0.15</v>
      </c>
      <c r="DN139">
        <v>-6.45343243902439</v>
      </c>
      <c r="DO139">
        <v>-22.51601226480837</v>
      </c>
      <c r="DP139">
        <v>3.003004620843711</v>
      </c>
      <c r="DQ139">
        <v>0</v>
      </c>
      <c r="DR139">
        <v>1.065652926829268</v>
      </c>
      <c r="DS139">
        <v>0.01702536585366079</v>
      </c>
      <c r="DT139">
        <v>0.001992205841924277</v>
      </c>
      <c r="DU139">
        <v>1</v>
      </c>
      <c r="DV139">
        <v>1</v>
      </c>
      <c r="DW139">
        <v>2</v>
      </c>
      <c r="DX139" t="s">
        <v>357</v>
      </c>
      <c r="DY139">
        <v>2.98161</v>
      </c>
      <c r="DZ139">
        <v>2.7157</v>
      </c>
      <c r="EA139">
        <v>0.094108</v>
      </c>
      <c r="EB139">
        <v>0.0956438</v>
      </c>
      <c r="EC139">
        <v>0.107637</v>
      </c>
      <c r="ED139">
        <v>0.102366</v>
      </c>
      <c r="EE139">
        <v>28692.6</v>
      </c>
      <c r="EF139">
        <v>28778.3</v>
      </c>
      <c r="EG139">
        <v>29446</v>
      </c>
      <c r="EH139">
        <v>29435.6</v>
      </c>
      <c r="EI139">
        <v>34802.3</v>
      </c>
      <c r="EJ139">
        <v>35110.1</v>
      </c>
      <c r="EK139">
        <v>41470</v>
      </c>
      <c r="EL139">
        <v>41936</v>
      </c>
      <c r="EM139">
        <v>1.95945</v>
      </c>
      <c r="EN139">
        <v>1.85175</v>
      </c>
      <c r="EO139">
        <v>0.0726357</v>
      </c>
      <c r="EP139">
        <v>0</v>
      </c>
      <c r="EQ139">
        <v>26.3043</v>
      </c>
      <c r="ER139">
        <v>999.9</v>
      </c>
      <c r="ES139">
        <v>56.5</v>
      </c>
      <c r="ET139">
        <v>31</v>
      </c>
      <c r="EU139">
        <v>28.2935</v>
      </c>
      <c r="EV139">
        <v>62.5617</v>
      </c>
      <c r="EW139">
        <v>31.9551</v>
      </c>
      <c r="EX139">
        <v>1</v>
      </c>
      <c r="EY139">
        <v>0.03875</v>
      </c>
      <c r="EZ139">
        <v>0.819349</v>
      </c>
      <c r="FA139">
        <v>20.3384</v>
      </c>
      <c r="FB139">
        <v>5.21774</v>
      </c>
      <c r="FC139">
        <v>12.0099</v>
      </c>
      <c r="FD139">
        <v>4.9893</v>
      </c>
      <c r="FE139">
        <v>3.2885</v>
      </c>
      <c r="FF139">
        <v>9999</v>
      </c>
      <c r="FG139">
        <v>9999</v>
      </c>
      <c r="FH139">
        <v>9999</v>
      </c>
      <c r="FI139">
        <v>999.9</v>
      </c>
      <c r="FJ139">
        <v>1.8674</v>
      </c>
      <c r="FK139">
        <v>1.86646</v>
      </c>
      <c r="FL139">
        <v>1.866</v>
      </c>
      <c r="FM139">
        <v>1.86585</v>
      </c>
      <c r="FN139">
        <v>1.86768</v>
      </c>
      <c r="FO139">
        <v>1.87026</v>
      </c>
      <c r="FP139">
        <v>1.86888</v>
      </c>
      <c r="FQ139">
        <v>1.87028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-2.423</v>
      </c>
      <c r="GF139">
        <v>-0.0692</v>
      </c>
      <c r="GG139">
        <v>-1.454491417628623</v>
      </c>
      <c r="GH139">
        <v>-0.002482762556340147</v>
      </c>
      <c r="GI139">
        <v>5.244096613422512E-07</v>
      </c>
      <c r="GJ139">
        <v>-1.89299522154399E-10</v>
      </c>
      <c r="GK139">
        <v>-0.1699259931385293</v>
      </c>
      <c r="GL139">
        <v>-0.01425006985341209</v>
      </c>
      <c r="GM139">
        <v>0.001313895518893133</v>
      </c>
      <c r="GN139">
        <v>-2.296287362688875E-05</v>
      </c>
      <c r="GO139">
        <v>5</v>
      </c>
      <c r="GP139">
        <v>2359</v>
      </c>
      <c r="GQ139">
        <v>1</v>
      </c>
      <c r="GR139">
        <v>26</v>
      </c>
      <c r="GS139">
        <v>947.5</v>
      </c>
      <c r="GT139">
        <v>947.4</v>
      </c>
      <c r="GU139">
        <v>1.09009</v>
      </c>
      <c r="GV139">
        <v>2.23999</v>
      </c>
      <c r="GW139">
        <v>1.39648</v>
      </c>
      <c r="GX139">
        <v>2.34741</v>
      </c>
      <c r="GY139">
        <v>1.49536</v>
      </c>
      <c r="GZ139">
        <v>2.4585</v>
      </c>
      <c r="HA139">
        <v>36.0347</v>
      </c>
      <c r="HB139">
        <v>24.0612</v>
      </c>
      <c r="HC139">
        <v>18</v>
      </c>
      <c r="HD139">
        <v>533.566</v>
      </c>
      <c r="HE139">
        <v>420.777</v>
      </c>
      <c r="HF139">
        <v>24.7244</v>
      </c>
      <c r="HG139">
        <v>27.9404</v>
      </c>
      <c r="HH139">
        <v>29.9998</v>
      </c>
      <c r="HI139">
        <v>27.9745</v>
      </c>
      <c r="HJ139">
        <v>27.9291</v>
      </c>
      <c r="HK139">
        <v>21.9308</v>
      </c>
      <c r="HL139">
        <v>24.8676</v>
      </c>
      <c r="HM139">
        <v>30.4587</v>
      </c>
      <c r="HN139">
        <v>24.7318</v>
      </c>
      <c r="HO139">
        <v>460.088</v>
      </c>
      <c r="HP139">
        <v>23.2268</v>
      </c>
      <c r="HQ139">
        <v>100.686</v>
      </c>
      <c r="HR139">
        <v>100.726</v>
      </c>
    </row>
    <row r="140" spans="1:226">
      <c r="A140">
        <v>124</v>
      </c>
      <c r="B140">
        <v>1679592570.6</v>
      </c>
      <c r="C140">
        <v>2369.099999904633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1679592563.1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454.4769414834806</v>
      </c>
      <c r="AK140">
        <v>439.4286181818181</v>
      </c>
      <c r="AL140">
        <v>2.183872351005714</v>
      </c>
      <c r="AM140">
        <v>64.54220034346741</v>
      </c>
      <c r="AN140">
        <f>(AP140 - AO140 + BO140*1E3/(8.314*(BQ140+273.15)) * AR140/BN140 * AQ140) * BN140/(100*BB140) * 1000/(1000 - AP140)</f>
        <v>0</v>
      </c>
      <c r="AO140">
        <v>23.2367824768967</v>
      </c>
      <c r="AP140">
        <v>24.31048811188811</v>
      </c>
      <c r="AQ140">
        <v>3.282813582677001E-08</v>
      </c>
      <c r="AR140">
        <v>99.94564762654252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2.7</v>
      </c>
      <c r="BC140">
        <v>0.5</v>
      </c>
      <c r="BD140" t="s">
        <v>355</v>
      </c>
      <c r="BE140">
        <v>2</v>
      </c>
      <c r="BF140" t="b">
        <v>1</v>
      </c>
      <c r="BG140">
        <v>1679592563.1</v>
      </c>
      <c r="BH140">
        <v>418.8197037037037</v>
      </c>
      <c r="BI140">
        <v>431.6253333333333</v>
      </c>
      <c r="BJ140">
        <v>24.30478888888888</v>
      </c>
      <c r="BK140">
        <v>23.23637037037037</v>
      </c>
      <c r="BL140">
        <v>421.2411111111112</v>
      </c>
      <c r="BM140">
        <v>24.37397777777778</v>
      </c>
      <c r="BN140">
        <v>500.0478148148148</v>
      </c>
      <c r="BO140">
        <v>90.08724444444444</v>
      </c>
      <c r="BP140">
        <v>0.09992634814814816</v>
      </c>
      <c r="BQ140">
        <v>27.1881</v>
      </c>
      <c r="BR140">
        <v>27.48845555555556</v>
      </c>
      <c r="BS140">
        <v>999.9000000000001</v>
      </c>
      <c r="BT140">
        <v>0</v>
      </c>
      <c r="BU140">
        <v>0</v>
      </c>
      <c r="BV140">
        <v>10001.34037037037</v>
      </c>
      <c r="BW140">
        <v>0</v>
      </c>
      <c r="BX140">
        <v>13.37374814814815</v>
      </c>
      <c r="BY140">
        <v>-12.80562666666667</v>
      </c>
      <c r="BZ140">
        <v>429.2526296296296</v>
      </c>
      <c r="CA140">
        <v>441.8932592592594</v>
      </c>
      <c r="CB140">
        <v>1.068408888888889</v>
      </c>
      <c r="CC140">
        <v>431.6253333333333</v>
      </c>
      <c r="CD140">
        <v>23.23637037037037</v>
      </c>
      <c r="CE140">
        <v>2.189551481481482</v>
      </c>
      <c r="CF140">
        <v>2.093301481481482</v>
      </c>
      <c r="CG140">
        <v>18.88607407407407</v>
      </c>
      <c r="CH140">
        <v>18.1683037037037</v>
      </c>
      <c r="CI140">
        <v>2000.02037037037</v>
      </c>
      <c r="CJ140">
        <v>0.9799954444444445</v>
      </c>
      <c r="CK140">
        <v>0.02000485555555556</v>
      </c>
      <c r="CL140">
        <v>0</v>
      </c>
      <c r="CM140">
        <v>2.352955555555555</v>
      </c>
      <c r="CN140">
        <v>0</v>
      </c>
      <c r="CO140">
        <v>6153.951851851852</v>
      </c>
      <c r="CP140">
        <v>16749.59629629629</v>
      </c>
      <c r="CQ140">
        <v>38.39107407407408</v>
      </c>
      <c r="CR140">
        <v>39.312</v>
      </c>
      <c r="CS140">
        <v>38.562</v>
      </c>
      <c r="CT140">
        <v>38.437</v>
      </c>
      <c r="CU140">
        <v>37.625</v>
      </c>
      <c r="CV140">
        <v>1960.01037037037</v>
      </c>
      <c r="CW140">
        <v>40.01</v>
      </c>
      <c r="CX140">
        <v>0</v>
      </c>
      <c r="CY140">
        <v>1679592577.8</v>
      </c>
      <c r="CZ140">
        <v>0</v>
      </c>
      <c r="DA140">
        <v>0</v>
      </c>
      <c r="DB140" t="s">
        <v>356</v>
      </c>
      <c r="DC140">
        <v>1679535717.5</v>
      </c>
      <c r="DD140">
        <v>1679535723</v>
      </c>
      <c r="DE140">
        <v>0</v>
      </c>
      <c r="DF140">
        <v>-0.148</v>
      </c>
      <c r="DG140">
        <v>0.019</v>
      </c>
      <c r="DH140">
        <v>-1.284</v>
      </c>
      <c r="DI140">
        <v>-0.029</v>
      </c>
      <c r="DJ140">
        <v>418</v>
      </c>
      <c r="DK140">
        <v>24</v>
      </c>
      <c r="DL140">
        <v>0.54</v>
      </c>
      <c r="DM140">
        <v>0.15</v>
      </c>
      <c r="DN140">
        <v>-10.01728268292683</v>
      </c>
      <c r="DO140">
        <v>-57.48430557491288</v>
      </c>
      <c r="DP140">
        <v>6.166188877145217</v>
      </c>
      <c r="DQ140">
        <v>0</v>
      </c>
      <c r="DR140">
        <v>1.067386585365854</v>
      </c>
      <c r="DS140">
        <v>0.01763937282230111</v>
      </c>
      <c r="DT140">
        <v>0.002059392060134935</v>
      </c>
      <c r="DU140">
        <v>1</v>
      </c>
      <c r="DV140">
        <v>1</v>
      </c>
      <c r="DW140">
        <v>2</v>
      </c>
      <c r="DX140" t="s">
        <v>357</v>
      </c>
      <c r="DY140">
        <v>2.98142</v>
      </c>
      <c r="DZ140">
        <v>2.71549</v>
      </c>
      <c r="EA140">
        <v>0.09584529999999999</v>
      </c>
      <c r="EB140">
        <v>0.09831810000000001</v>
      </c>
      <c r="EC140">
        <v>0.107652</v>
      </c>
      <c r="ED140">
        <v>0.102373</v>
      </c>
      <c r="EE140">
        <v>28637.7</v>
      </c>
      <c r="EF140">
        <v>28693.5</v>
      </c>
      <c r="EG140">
        <v>29446.2</v>
      </c>
      <c r="EH140">
        <v>29435.9</v>
      </c>
      <c r="EI140">
        <v>34801.8</v>
      </c>
      <c r="EJ140">
        <v>35110</v>
      </c>
      <c r="EK140">
        <v>41470.1</v>
      </c>
      <c r="EL140">
        <v>41936.1</v>
      </c>
      <c r="EM140">
        <v>1.95955</v>
      </c>
      <c r="EN140">
        <v>1.8523</v>
      </c>
      <c r="EO140">
        <v>0.072889</v>
      </c>
      <c r="EP140">
        <v>0</v>
      </c>
      <c r="EQ140">
        <v>26.3013</v>
      </c>
      <c r="ER140">
        <v>999.9</v>
      </c>
      <c r="ES140">
        <v>56.5</v>
      </c>
      <c r="ET140">
        <v>31</v>
      </c>
      <c r="EU140">
        <v>28.2945</v>
      </c>
      <c r="EV140">
        <v>62.3017</v>
      </c>
      <c r="EW140">
        <v>32.0873</v>
      </c>
      <c r="EX140">
        <v>1</v>
      </c>
      <c r="EY140">
        <v>0.0383765</v>
      </c>
      <c r="EZ140">
        <v>0.81835</v>
      </c>
      <c r="FA140">
        <v>20.3383</v>
      </c>
      <c r="FB140">
        <v>5.21759</v>
      </c>
      <c r="FC140">
        <v>12.0099</v>
      </c>
      <c r="FD140">
        <v>4.98895</v>
      </c>
      <c r="FE140">
        <v>3.2884</v>
      </c>
      <c r="FF140">
        <v>9999</v>
      </c>
      <c r="FG140">
        <v>9999</v>
      </c>
      <c r="FH140">
        <v>9999</v>
      </c>
      <c r="FI140">
        <v>999.9</v>
      </c>
      <c r="FJ140">
        <v>1.86739</v>
      </c>
      <c r="FK140">
        <v>1.86646</v>
      </c>
      <c r="FL140">
        <v>1.866</v>
      </c>
      <c r="FM140">
        <v>1.86585</v>
      </c>
      <c r="FN140">
        <v>1.86768</v>
      </c>
      <c r="FO140">
        <v>1.87027</v>
      </c>
      <c r="FP140">
        <v>1.86887</v>
      </c>
      <c r="FQ140">
        <v>1.87027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-2.446</v>
      </c>
      <c r="GF140">
        <v>-0.06909999999999999</v>
      </c>
      <c r="GG140">
        <v>-1.454491417628623</v>
      </c>
      <c r="GH140">
        <v>-0.002482762556340147</v>
      </c>
      <c r="GI140">
        <v>5.244096613422512E-07</v>
      </c>
      <c r="GJ140">
        <v>-1.89299522154399E-10</v>
      </c>
      <c r="GK140">
        <v>-0.1699259931385293</v>
      </c>
      <c r="GL140">
        <v>-0.01425006985341209</v>
      </c>
      <c r="GM140">
        <v>0.001313895518893133</v>
      </c>
      <c r="GN140">
        <v>-2.296287362688875E-05</v>
      </c>
      <c r="GO140">
        <v>5</v>
      </c>
      <c r="GP140">
        <v>2359</v>
      </c>
      <c r="GQ140">
        <v>1</v>
      </c>
      <c r="GR140">
        <v>26</v>
      </c>
      <c r="GS140">
        <v>947.6</v>
      </c>
      <c r="GT140">
        <v>947.5</v>
      </c>
      <c r="GU140">
        <v>1.12305</v>
      </c>
      <c r="GV140">
        <v>2.23633</v>
      </c>
      <c r="GW140">
        <v>1.39648</v>
      </c>
      <c r="GX140">
        <v>2.34497</v>
      </c>
      <c r="GY140">
        <v>1.49536</v>
      </c>
      <c r="GZ140">
        <v>2.52808</v>
      </c>
      <c r="HA140">
        <v>36.0347</v>
      </c>
      <c r="HB140">
        <v>24.0787</v>
      </c>
      <c r="HC140">
        <v>18</v>
      </c>
      <c r="HD140">
        <v>533.601</v>
      </c>
      <c r="HE140">
        <v>421.074</v>
      </c>
      <c r="HF140">
        <v>24.7357</v>
      </c>
      <c r="HG140">
        <v>27.9361</v>
      </c>
      <c r="HH140">
        <v>29.9999</v>
      </c>
      <c r="HI140">
        <v>27.971</v>
      </c>
      <c r="HJ140">
        <v>27.9254</v>
      </c>
      <c r="HK140">
        <v>22.5404</v>
      </c>
      <c r="HL140">
        <v>24.8676</v>
      </c>
      <c r="HM140">
        <v>30.4587</v>
      </c>
      <c r="HN140">
        <v>24.7386</v>
      </c>
      <c r="HO140">
        <v>473.448</v>
      </c>
      <c r="HP140">
        <v>23.2267</v>
      </c>
      <c r="HQ140">
        <v>100.686</v>
      </c>
      <c r="HR140">
        <v>100.727</v>
      </c>
    </row>
    <row r="141" spans="1:226">
      <c r="A141">
        <v>125</v>
      </c>
      <c r="B141">
        <v>1679592575.6</v>
      </c>
      <c r="C141">
        <v>2374.099999904633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1679592567.814285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471.3754157878823</v>
      </c>
      <c r="AK141">
        <v>453.121884848485</v>
      </c>
      <c r="AL141">
        <v>2.819925022408831</v>
      </c>
      <c r="AM141">
        <v>64.54220034346741</v>
      </c>
      <c r="AN141">
        <f>(AP141 - AO141 + BO141*1E3/(8.314*(BQ141+273.15)) * AR141/BN141 * AQ141) * BN141/(100*BB141) * 1000/(1000 - AP141)</f>
        <v>0</v>
      </c>
      <c r="AO141">
        <v>23.23818977099333</v>
      </c>
      <c r="AP141">
        <v>24.31275594405597</v>
      </c>
      <c r="AQ141">
        <v>3.185947535865854E-06</v>
      </c>
      <c r="AR141">
        <v>99.94564762654252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2.7</v>
      </c>
      <c r="BC141">
        <v>0.5</v>
      </c>
      <c r="BD141" t="s">
        <v>355</v>
      </c>
      <c r="BE141">
        <v>2</v>
      </c>
      <c r="BF141" t="b">
        <v>1</v>
      </c>
      <c r="BG141">
        <v>1679592567.814285</v>
      </c>
      <c r="BH141">
        <v>425.5648214285715</v>
      </c>
      <c r="BI141">
        <v>444.3978571428572</v>
      </c>
      <c r="BJ141">
        <v>24.30796428571428</v>
      </c>
      <c r="BK141">
        <v>23.23710357142857</v>
      </c>
      <c r="BL141">
        <v>428.00075</v>
      </c>
      <c r="BM141">
        <v>24.37712857142857</v>
      </c>
      <c r="BN141">
        <v>500.0580357142857</v>
      </c>
      <c r="BO141">
        <v>90.08819642857144</v>
      </c>
      <c r="BP141">
        <v>0.100012525</v>
      </c>
      <c r="BQ141">
        <v>27.18850357142857</v>
      </c>
      <c r="BR141">
        <v>27.49332142857143</v>
      </c>
      <c r="BS141">
        <v>999.9000000000002</v>
      </c>
      <c r="BT141">
        <v>0</v>
      </c>
      <c r="BU141">
        <v>0</v>
      </c>
      <c r="BV141">
        <v>9994.442500000001</v>
      </c>
      <c r="BW141">
        <v>0</v>
      </c>
      <c r="BX141">
        <v>13.37387857142858</v>
      </c>
      <c r="BY141">
        <v>-18.83303785714286</v>
      </c>
      <c r="BZ141">
        <v>436.1671428571429</v>
      </c>
      <c r="CA141">
        <v>454.9699642857143</v>
      </c>
      <c r="CB141">
        <v>1.07086</v>
      </c>
      <c r="CC141">
        <v>444.3978571428572</v>
      </c>
      <c r="CD141">
        <v>23.23710357142857</v>
      </c>
      <c r="CE141">
        <v>2.189861785714286</v>
      </c>
      <c r="CF141">
        <v>2.093388928571429</v>
      </c>
      <c r="CG141">
        <v>18.88833928571429</v>
      </c>
      <c r="CH141">
        <v>18.16897142857143</v>
      </c>
      <c r="CI141">
        <v>2000.015714285714</v>
      </c>
      <c r="CJ141">
        <v>0.9799952857142858</v>
      </c>
      <c r="CK141">
        <v>0.02000501428571429</v>
      </c>
      <c r="CL141">
        <v>0</v>
      </c>
      <c r="CM141">
        <v>2.379560714285714</v>
      </c>
      <c r="CN141">
        <v>0</v>
      </c>
      <c r="CO141">
        <v>6156.207142857142</v>
      </c>
      <c r="CP141">
        <v>16749.56071428571</v>
      </c>
      <c r="CQ141">
        <v>38.37942857142857</v>
      </c>
      <c r="CR141">
        <v>39.312</v>
      </c>
      <c r="CS141">
        <v>38.562</v>
      </c>
      <c r="CT141">
        <v>38.437</v>
      </c>
      <c r="CU141">
        <v>37.625</v>
      </c>
      <c r="CV141">
        <v>1960.005714285714</v>
      </c>
      <c r="CW141">
        <v>40.01</v>
      </c>
      <c r="CX141">
        <v>0</v>
      </c>
      <c r="CY141">
        <v>1679592582.6</v>
      </c>
      <c r="CZ141">
        <v>0</v>
      </c>
      <c r="DA141">
        <v>0</v>
      </c>
      <c r="DB141" t="s">
        <v>356</v>
      </c>
      <c r="DC141">
        <v>1679535717.5</v>
      </c>
      <c r="DD141">
        <v>1679535723</v>
      </c>
      <c r="DE141">
        <v>0</v>
      </c>
      <c r="DF141">
        <v>-0.148</v>
      </c>
      <c r="DG141">
        <v>0.019</v>
      </c>
      <c r="DH141">
        <v>-1.284</v>
      </c>
      <c r="DI141">
        <v>-0.029</v>
      </c>
      <c r="DJ141">
        <v>418</v>
      </c>
      <c r="DK141">
        <v>24</v>
      </c>
      <c r="DL141">
        <v>0.54</v>
      </c>
      <c r="DM141">
        <v>0.15</v>
      </c>
      <c r="DN141">
        <v>-14.76925</v>
      </c>
      <c r="DO141">
        <v>-76.74231888501741</v>
      </c>
      <c r="DP141">
        <v>7.680098068042888</v>
      </c>
      <c r="DQ141">
        <v>0</v>
      </c>
      <c r="DR141">
        <v>1.069513414634147</v>
      </c>
      <c r="DS141">
        <v>0.02848536585365618</v>
      </c>
      <c r="DT141">
        <v>0.003060022006740636</v>
      </c>
      <c r="DU141">
        <v>1</v>
      </c>
      <c r="DV141">
        <v>1</v>
      </c>
      <c r="DW141">
        <v>2</v>
      </c>
      <c r="DX141" t="s">
        <v>357</v>
      </c>
      <c r="DY141">
        <v>2.98137</v>
      </c>
      <c r="DZ141">
        <v>2.71555</v>
      </c>
      <c r="EA141">
        <v>0.0981042</v>
      </c>
      <c r="EB141">
        <v>0.100976</v>
      </c>
      <c r="EC141">
        <v>0.10766</v>
      </c>
      <c r="ED141">
        <v>0.102373</v>
      </c>
      <c r="EE141">
        <v>28566.2</v>
      </c>
      <c r="EF141">
        <v>28609.3</v>
      </c>
      <c r="EG141">
        <v>29446.2</v>
      </c>
      <c r="EH141">
        <v>29436.3</v>
      </c>
      <c r="EI141">
        <v>34801.3</v>
      </c>
      <c r="EJ141">
        <v>35110.5</v>
      </c>
      <c r="EK141">
        <v>41469.9</v>
      </c>
      <c r="EL141">
        <v>41936.7</v>
      </c>
      <c r="EM141">
        <v>1.9597</v>
      </c>
      <c r="EN141">
        <v>1.8524</v>
      </c>
      <c r="EO141">
        <v>0.0733808</v>
      </c>
      <c r="EP141">
        <v>0</v>
      </c>
      <c r="EQ141">
        <v>26.3003</v>
      </c>
      <c r="ER141">
        <v>999.9</v>
      </c>
      <c r="ES141">
        <v>56.5</v>
      </c>
      <c r="ET141">
        <v>31</v>
      </c>
      <c r="EU141">
        <v>28.2938</v>
      </c>
      <c r="EV141">
        <v>62.4917</v>
      </c>
      <c r="EW141">
        <v>32.512</v>
      </c>
      <c r="EX141">
        <v>1</v>
      </c>
      <c r="EY141">
        <v>0.0382546</v>
      </c>
      <c r="EZ141">
        <v>0.831732</v>
      </c>
      <c r="FA141">
        <v>20.3383</v>
      </c>
      <c r="FB141">
        <v>5.21774</v>
      </c>
      <c r="FC141">
        <v>12.0099</v>
      </c>
      <c r="FD141">
        <v>4.98915</v>
      </c>
      <c r="FE141">
        <v>3.2884</v>
      </c>
      <c r="FF141">
        <v>9999</v>
      </c>
      <c r="FG141">
        <v>9999</v>
      </c>
      <c r="FH141">
        <v>9999</v>
      </c>
      <c r="FI141">
        <v>999.9</v>
      </c>
      <c r="FJ141">
        <v>1.86741</v>
      </c>
      <c r="FK141">
        <v>1.86646</v>
      </c>
      <c r="FL141">
        <v>1.866</v>
      </c>
      <c r="FM141">
        <v>1.86586</v>
      </c>
      <c r="FN141">
        <v>1.86768</v>
      </c>
      <c r="FO141">
        <v>1.87026</v>
      </c>
      <c r="FP141">
        <v>1.86888</v>
      </c>
      <c r="FQ141">
        <v>1.87027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-2.474</v>
      </c>
      <c r="GF141">
        <v>-0.06909999999999999</v>
      </c>
      <c r="GG141">
        <v>-1.454491417628623</v>
      </c>
      <c r="GH141">
        <v>-0.002482762556340147</v>
      </c>
      <c r="GI141">
        <v>5.244096613422512E-07</v>
      </c>
      <c r="GJ141">
        <v>-1.89299522154399E-10</v>
      </c>
      <c r="GK141">
        <v>-0.1699259931385293</v>
      </c>
      <c r="GL141">
        <v>-0.01425006985341209</v>
      </c>
      <c r="GM141">
        <v>0.001313895518893133</v>
      </c>
      <c r="GN141">
        <v>-2.296287362688875E-05</v>
      </c>
      <c r="GO141">
        <v>5</v>
      </c>
      <c r="GP141">
        <v>2359</v>
      </c>
      <c r="GQ141">
        <v>1</v>
      </c>
      <c r="GR141">
        <v>26</v>
      </c>
      <c r="GS141">
        <v>947.6</v>
      </c>
      <c r="GT141">
        <v>947.5</v>
      </c>
      <c r="GU141">
        <v>1.15356</v>
      </c>
      <c r="GV141">
        <v>2.23999</v>
      </c>
      <c r="GW141">
        <v>1.39771</v>
      </c>
      <c r="GX141">
        <v>2.34863</v>
      </c>
      <c r="GY141">
        <v>1.49536</v>
      </c>
      <c r="GZ141">
        <v>2.47437</v>
      </c>
      <c r="HA141">
        <v>36.0347</v>
      </c>
      <c r="HB141">
        <v>24.0787</v>
      </c>
      <c r="HC141">
        <v>18</v>
      </c>
      <c r="HD141">
        <v>533.677</v>
      </c>
      <c r="HE141">
        <v>421.113</v>
      </c>
      <c r="HF141">
        <v>24.7423</v>
      </c>
      <c r="HG141">
        <v>27.9332</v>
      </c>
      <c r="HH141">
        <v>29.9998</v>
      </c>
      <c r="HI141">
        <v>27.9681</v>
      </c>
      <c r="HJ141">
        <v>27.9226</v>
      </c>
      <c r="HK141">
        <v>23.2176</v>
      </c>
      <c r="HL141">
        <v>24.8676</v>
      </c>
      <c r="HM141">
        <v>30.4587</v>
      </c>
      <c r="HN141">
        <v>24.7422</v>
      </c>
      <c r="HO141">
        <v>493.486</v>
      </c>
      <c r="HP141">
        <v>23.2239</v>
      </c>
      <c r="HQ141">
        <v>100.686</v>
      </c>
      <c r="HR141">
        <v>100.728</v>
      </c>
    </row>
    <row r="142" spans="1:226">
      <c r="A142">
        <v>126</v>
      </c>
      <c r="B142">
        <v>1679592580.6</v>
      </c>
      <c r="C142">
        <v>2379.099999904633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1679592573.1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488.5256943552329</v>
      </c>
      <c r="AK142">
        <v>468.5818121212118</v>
      </c>
      <c r="AL142">
        <v>3.138608518234434</v>
      </c>
      <c r="AM142">
        <v>64.54220034346741</v>
      </c>
      <c r="AN142">
        <f>(AP142 - AO142 + BO142*1E3/(8.314*(BQ142+273.15)) * AR142/BN142 * AQ142) * BN142/(100*BB142) * 1000/(1000 - AP142)</f>
        <v>0</v>
      </c>
      <c r="AO142">
        <v>23.23883371565756</v>
      </c>
      <c r="AP142">
        <v>24.31519230769233</v>
      </c>
      <c r="AQ142">
        <v>2.85956066818775E-06</v>
      </c>
      <c r="AR142">
        <v>99.94564762654252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2.7</v>
      </c>
      <c r="BC142">
        <v>0.5</v>
      </c>
      <c r="BD142" t="s">
        <v>355</v>
      </c>
      <c r="BE142">
        <v>2</v>
      </c>
      <c r="BF142" t="b">
        <v>1</v>
      </c>
      <c r="BG142">
        <v>1679592573.1</v>
      </c>
      <c r="BH142">
        <v>437.3280370370369</v>
      </c>
      <c r="BI142">
        <v>461.4406666666667</v>
      </c>
      <c r="BJ142">
        <v>24.31153333333334</v>
      </c>
      <c r="BK142">
        <v>23.23806666666666</v>
      </c>
      <c r="BL142">
        <v>439.7889999999999</v>
      </c>
      <c r="BM142">
        <v>24.38065925925926</v>
      </c>
      <c r="BN142">
        <v>500.057037037037</v>
      </c>
      <c r="BO142">
        <v>90.08845185185184</v>
      </c>
      <c r="BP142">
        <v>0.1000175481481482</v>
      </c>
      <c r="BQ142">
        <v>27.18858148148149</v>
      </c>
      <c r="BR142">
        <v>27.4938</v>
      </c>
      <c r="BS142">
        <v>999.9000000000001</v>
      </c>
      <c r="BT142">
        <v>0</v>
      </c>
      <c r="BU142">
        <v>0</v>
      </c>
      <c r="BV142">
        <v>9984.976666666667</v>
      </c>
      <c r="BW142">
        <v>0</v>
      </c>
      <c r="BX142">
        <v>13.37688148148148</v>
      </c>
      <c r="BY142">
        <v>-24.1127074074074</v>
      </c>
      <c r="BZ142">
        <v>448.2250370370371</v>
      </c>
      <c r="CA142">
        <v>472.4187777777777</v>
      </c>
      <c r="CB142">
        <v>1.073471481481481</v>
      </c>
      <c r="CC142">
        <v>461.4406666666667</v>
      </c>
      <c r="CD142">
        <v>23.23806666666666</v>
      </c>
      <c r="CE142">
        <v>2.190188888888889</v>
      </c>
      <c r="CF142">
        <v>2.093482222222223</v>
      </c>
      <c r="CG142">
        <v>18.89073333333333</v>
      </c>
      <c r="CH142">
        <v>18.16966296296296</v>
      </c>
      <c r="CI142">
        <v>2000.027777777778</v>
      </c>
      <c r="CJ142">
        <v>0.9799955555555556</v>
      </c>
      <c r="CK142">
        <v>0.02000474444444444</v>
      </c>
      <c r="CL142">
        <v>0</v>
      </c>
      <c r="CM142">
        <v>2.324792592592593</v>
      </c>
      <c r="CN142">
        <v>0</v>
      </c>
      <c r="CO142">
        <v>6159.711481481481</v>
      </c>
      <c r="CP142">
        <v>16749.66666666667</v>
      </c>
      <c r="CQ142">
        <v>38.375</v>
      </c>
      <c r="CR142">
        <v>39.312</v>
      </c>
      <c r="CS142">
        <v>38.562</v>
      </c>
      <c r="CT142">
        <v>38.4324074074074</v>
      </c>
      <c r="CU142">
        <v>37.625</v>
      </c>
      <c r="CV142">
        <v>1960.017777777777</v>
      </c>
      <c r="CW142">
        <v>40.01</v>
      </c>
      <c r="CX142">
        <v>0</v>
      </c>
      <c r="CY142">
        <v>1679592587.4</v>
      </c>
      <c r="CZ142">
        <v>0</v>
      </c>
      <c r="DA142">
        <v>0</v>
      </c>
      <c r="DB142" t="s">
        <v>356</v>
      </c>
      <c r="DC142">
        <v>1679535717.5</v>
      </c>
      <c r="DD142">
        <v>1679535723</v>
      </c>
      <c r="DE142">
        <v>0</v>
      </c>
      <c r="DF142">
        <v>-0.148</v>
      </c>
      <c r="DG142">
        <v>0.019</v>
      </c>
      <c r="DH142">
        <v>-1.284</v>
      </c>
      <c r="DI142">
        <v>-0.029</v>
      </c>
      <c r="DJ142">
        <v>418</v>
      </c>
      <c r="DK142">
        <v>24</v>
      </c>
      <c r="DL142">
        <v>0.54</v>
      </c>
      <c r="DM142">
        <v>0.15</v>
      </c>
      <c r="DN142">
        <v>-20.08745195121951</v>
      </c>
      <c r="DO142">
        <v>-63.80376606271778</v>
      </c>
      <c r="DP142">
        <v>6.537316184015899</v>
      </c>
      <c r="DQ142">
        <v>0</v>
      </c>
      <c r="DR142">
        <v>1.071611951219512</v>
      </c>
      <c r="DS142">
        <v>0.03297303135888534</v>
      </c>
      <c r="DT142">
        <v>0.003354260646614283</v>
      </c>
      <c r="DU142">
        <v>1</v>
      </c>
      <c r="DV142">
        <v>1</v>
      </c>
      <c r="DW142">
        <v>2</v>
      </c>
      <c r="DX142" t="s">
        <v>357</v>
      </c>
      <c r="DY142">
        <v>2.98135</v>
      </c>
      <c r="DZ142">
        <v>2.71547</v>
      </c>
      <c r="EA142">
        <v>0.100598</v>
      </c>
      <c r="EB142">
        <v>0.103636</v>
      </c>
      <c r="EC142">
        <v>0.107668</v>
      </c>
      <c r="ED142">
        <v>0.102371</v>
      </c>
      <c r="EE142">
        <v>28487.4</v>
      </c>
      <c r="EF142">
        <v>28524.7</v>
      </c>
      <c r="EG142">
        <v>29446.4</v>
      </c>
      <c r="EH142">
        <v>29436.3</v>
      </c>
      <c r="EI142">
        <v>34801.2</v>
      </c>
      <c r="EJ142">
        <v>35110.9</v>
      </c>
      <c r="EK142">
        <v>41470</v>
      </c>
      <c r="EL142">
        <v>41937.1</v>
      </c>
      <c r="EM142">
        <v>1.95965</v>
      </c>
      <c r="EN142">
        <v>1.85268</v>
      </c>
      <c r="EO142">
        <v>0.0725538</v>
      </c>
      <c r="EP142">
        <v>0</v>
      </c>
      <c r="EQ142">
        <v>26.2982</v>
      </c>
      <c r="ER142">
        <v>999.9</v>
      </c>
      <c r="ES142">
        <v>56.5</v>
      </c>
      <c r="ET142">
        <v>31</v>
      </c>
      <c r="EU142">
        <v>28.2938</v>
      </c>
      <c r="EV142">
        <v>62.7717</v>
      </c>
      <c r="EW142">
        <v>32.5521</v>
      </c>
      <c r="EX142">
        <v>1</v>
      </c>
      <c r="EY142">
        <v>0.037749</v>
      </c>
      <c r="EZ142">
        <v>0.846855</v>
      </c>
      <c r="FA142">
        <v>20.3384</v>
      </c>
      <c r="FB142">
        <v>5.21789</v>
      </c>
      <c r="FC142">
        <v>12.0099</v>
      </c>
      <c r="FD142">
        <v>4.9894</v>
      </c>
      <c r="FE142">
        <v>3.28863</v>
      </c>
      <c r="FF142">
        <v>9999</v>
      </c>
      <c r="FG142">
        <v>9999</v>
      </c>
      <c r="FH142">
        <v>9999</v>
      </c>
      <c r="FI142">
        <v>999.9</v>
      </c>
      <c r="FJ142">
        <v>1.8674</v>
      </c>
      <c r="FK142">
        <v>1.86647</v>
      </c>
      <c r="FL142">
        <v>1.866</v>
      </c>
      <c r="FM142">
        <v>1.86584</v>
      </c>
      <c r="FN142">
        <v>1.86768</v>
      </c>
      <c r="FO142">
        <v>1.87026</v>
      </c>
      <c r="FP142">
        <v>1.86888</v>
      </c>
      <c r="FQ142">
        <v>1.87027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-2.507</v>
      </c>
      <c r="GF142">
        <v>-0.06909999999999999</v>
      </c>
      <c r="GG142">
        <v>-1.454491417628623</v>
      </c>
      <c r="GH142">
        <v>-0.002482762556340147</v>
      </c>
      <c r="GI142">
        <v>5.244096613422512E-07</v>
      </c>
      <c r="GJ142">
        <v>-1.89299522154399E-10</v>
      </c>
      <c r="GK142">
        <v>-0.1699259931385293</v>
      </c>
      <c r="GL142">
        <v>-0.01425006985341209</v>
      </c>
      <c r="GM142">
        <v>0.001313895518893133</v>
      </c>
      <c r="GN142">
        <v>-2.296287362688875E-05</v>
      </c>
      <c r="GO142">
        <v>5</v>
      </c>
      <c r="GP142">
        <v>2359</v>
      </c>
      <c r="GQ142">
        <v>1</v>
      </c>
      <c r="GR142">
        <v>26</v>
      </c>
      <c r="GS142">
        <v>947.7</v>
      </c>
      <c r="GT142">
        <v>947.6</v>
      </c>
      <c r="GU142">
        <v>1.18774</v>
      </c>
      <c r="GV142">
        <v>2.23511</v>
      </c>
      <c r="GW142">
        <v>1.39648</v>
      </c>
      <c r="GX142">
        <v>2.34863</v>
      </c>
      <c r="GY142">
        <v>1.49536</v>
      </c>
      <c r="GZ142">
        <v>2.44141</v>
      </c>
      <c r="HA142">
        <v>36.0347</v>
      </c>
      <c r="HB142">
        <v>24.0787</v>
      </c>
      <c r="HC142">
        <v>18</v>
      </c>
      <c r="HD142">
        <v>533.611</v>
      </c>
      <c r="HE142">
        <v>421.253</v>
      </c>
      <c r="HF142">
        <v>24.745</v>
      </c>
      <c r="HG142">
        <v>27.9295</v>
      </c>
      <c r="HH142">
        <v>29.9998</v>
      </c>
      <c r="HI142">
        <v>27.9645</v>
      </c>
      <c r="HJ142">
        <v>27.9196</v>
      </c>
      <c r="HK142">
        <v>23.8268</v>
      </c>
      <c r="HL142">
        <v>24.8676</v>
      </c>
      <c r="HM142">
        <v>30.4587</v>
      </c>
      <c r="HN142">
        <v>24.743</v>
      </c>
      <c r="HO142">
        <v>506.855</v>
      </c>
      <c r="HP142">
        <v>23.2213</v>
      </c>
      <c r="HQ142">
        <v>100.686</v>
      </c>
      <c r="HR142">
        <v>100.729</v>
      </c>
    </row>
    <row r="143" spans="1:226">
      <c r="A143">
        <v>127</v>
      </c>
      <c r="B143">
        <v>1679592585.6</v>
      </c>
      <c r="C143">
        <v>2384.099999904633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1679592577.814285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505.7197590635588</v>
      </c>
      <c r="AK143">
        <v>484.8981575757575</v>
      </c>
      <c r="AL143">
        <v>3.290010275497029</v>
      </c>
      <c r="AM143">
        <v>64.54220034346741</v>
      </c>
      <c r="AN143">
        <f>(AP143 - AO143 + BO143*1E3/(8.314*(BQ143+273.15)) * AR143/BN143 * AQ143) * BN143/(100*BB143) * 1000/(1000 - AP143)</f>
        <v>0</v>
      </c>
      <c r="AO143">
        <v>23.23740775180176</v>
      </c>
      <c r="AP143">
        <v>24.31628741258742</v>
      </c>
      <c r="AQ143">
        <v>3.042596602354974E-07</v>
      </c>
      <c r="AR143">
        <v>99.94564762654252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2.7</v>
      </c>
      <c r="BC143">
        <v>0.5</v>
      </c>
      <c r="BD143" t="s">
        <v>355</v>
      </c>
      <c r="BE143">
        <v>2</v>
      </c>
      <c r="BF143" t="b">
        <v>1</v>
      </c>
      <c r="BG143">
        <v>1679592577.814285</v>
      </c>
      <c r="BH143">
        <v>450.6106785714286</v>
      </c>
      <c r="BI143">
        <v>477.1504642857142</v>
      </c>
      <c r="BJ143">
        <v>24.31411428571428</v>
      </c>
      <c r="BK143">
        <v>23.23830000000001</v>
      </c>
      <c r="BL143">
        <v>453.1</v>
      </c>
      <c r="BM143">
        <v>24.38323214285715</v>
      </c>
      <c r="BN143">
        <v>500.0431428571429</v>
      </c>
      <c r="BO143">
        <v>90.08842857142858</v>
      </c>
      <c r="BP143">
        <v>0.099988225</v>
      </c>
      <c r="BQ143">
        <v>27.19036785714286</v>
      </c>
      <c r="BR143">
        <v>27.49213571428572</v>
      </c>
      <c r="BS143">
        <v>999.9000000000002</v>
      </c>
      <c r="BT143">
        <v>0</v>
      </c>
      <c r="BU143">
        <v>0</v>
      </c>
      <c r="BV143">
        <v>9988.639285714284</v>
      </c>
      <c r="BW143">
        <v>0</v>
      </c>
      <c r="BX143">
        <v>13.37387857142857</v>
      </c>
      <c r="BY143">
        <v>-26.53976071428571</v>
      </c>
      <c r="BZ143">
        <v>461.8399285714286</v>
      </c>
      <c r="CA143">
        <v>488.5024642857143</v>
      </c>
      <c r="CB143">
        <v>1.075831428571429</v>
      </c>
      <c r="CC143">
        <v>477.1504642857142</v>
      </c>
      <c r="CD143">
        <v>23.23830000000001</v>
      </c>
      <c r="CE143">
        <v>2.190421785714285</v>
      </c>
      <c r="CF143">
        <v>2.0935025</v>
      </c>
      <c r="CG143">
        <v>18.89243214285714</v>
      </c>
      <c r="CH143">
        <v>18.16981785714286</v>
      </c>
      <c r="CI143">
        <v>2000.012857142857</v>
      </c>
      <c r="CJ143">
        <v>0.9799956071428574</v>
      </c>
      <c r="CK143">
        <v>0.02000469285714286</v>
      </c>
      <c r="CL143">
        <v>0</v>
      </c>
      <c r="CM143">
        <v>2.306114285714286</v>
      </c>
      <c r="CN143">
        <v>0</v>
      </c>
      <c r="CO143">
        <v>6164.338928571429</v>
      </c>
      <c r="CP143">
        <v>16749.54642857143</v>
      </c>
      <c r="CQ143">
        <v>38.375</v>
      </c>
      <c r="CR143">
        <v>39.312</v>
      </c>
      <c r="CS143">
        <v>38.562</v>
      </c>
      <c r="CT143">
        <v>38.42814285714285</v>
      </c>
      <c r="CU143">
        <v>37.625</v>
      </c>
      <c r="CV143">
        <v>1960.002857142857</v>
      </c>
      <c r="CW143">
        <v>40.01</v>
      </c>
      <c r="CX143">
        <v>0</v>
      </c>
      <c r="CY143">
        <v>1679592592.8</v>
      </c>
      <c r="CZ143">
        <v>0</v>
      </c>
      <c r="DA143">
        <v>0</v>
      </c>
      <c r="DB143" t="s">
        <v>356</v>
      </c>
      <c r="DC143">
        <v>1679535717.5</v>
      </c>
      <c r="DD143">
        <v>1679535723</v>
      </c>
      <c r="DE143">
        <v>0</v>
      </c>
      <c r="DF143">
        <v>-0.148</v>
      </c>
      <c r="DG143">
        <v>0.019</v>
      </c>
      <c r="DH143">
        <v>-1.284</v>
      </c>
      <c r="DI143">
        <v>-0.029</v>
      </c>
      <c r="DJ143">
        <v>418</v>
      </c>
      <c r="DK143">
        <v>24</v>
      </c>
      <c r="DL143">
        <v>0.54</v>
      </c>
      <c r="DM143">
        <v>0.15</v>
      </c>
      <c r="DN143">
        <v>-24.96754</v>
      </c>
      <c r="DO143">
        <v>-31.80250581613515</v>
      </c>
      <c r="DP143">
        <v>3.233278987715103</v>
      </c>
      <c r="DQ143">
        <v>0</v>
      </c>
      <c r="DR143">
        <v>1.0745325</v>
      </c>
      <c r="DS143">
        <v>0.02772720450281239</v>
      </c>
      <c r="DT143">
        <v>0.002875119780113526</v>
      </c>
      <c r="DU143">
        <v>1</v>
      </c>
      <c r="DV143">
        <v>1</v>
      </c>
      <c r="DW143">
        <v>2</v>
      </c>
      <c r="DX143" t="s">
        <v>357</v>
      </c>
      <c r="DY143">
        <v>2.98131</v>
      </c>
      <c r="DZ143">
        <v>2.7157</v>
      </c>
      <c r="EA143">
        <v>0.103179</v>
      </c>
      <c r="EB143">
        <v>0.106201</v>
      </c>
      <c r="EC143">
        <v>0.107674</v>
      </c>
      <c r="ED143">
        <v>0.102381</v>
      </c>
      <c r="EE143">
        <v>28405.5</v>
      </c>
      <c r="EF143">
        <v>28443.2</v>
      </c>
      <c r="EG143">
        <v>29446.2</v>
      </c>
      <c r="EH143">
        <v>29436.4</v>
      </c>
      <c r="EI143">
        <v>34801.1</v>
      </c>
      <c r="EJ143">
        <v>35110.7</v>
      </c>
      <c r="EK143">
        <v>41470.1</v>
      </c>
      <c r="EL143">
        <v>41937.3</v>
      </c>
      <c r="EM143">
        <v>1.95975</v>
      </c>
      <c r="EN143">
        <v>1.85277</v>
      </c>
      <c r="EO143">
        <v>0.07320939999999999</v>
      </c>
      <c r="EP143">
        <v>0</v>
      </c>
      <c r="EQ143">
        <v>26.2982</v>
      </c>
      <c r="ER143">
        <v>999.9</v>
      </c>
      <c r="ES143">
        <v>56.5</v>
      </c>
      <c r="ET143">
        <v>31</v>
      </c>
      <c r="EU143">
        <v>28.292</v>
      </c>
      <c r="EV143">
        <v>62.6018</v>
      </c>
      <c r="EW143">
        <v>32.5321</v>
      </c>
      <c r="EX143">
        <v>1</v>
      </c>
      <c r="EY143">
        <v>0.0376448</v>
      </c>
      <c r="EZ143">
        <v>0.816084</v>
      </c>
      <c r="FA143">
        <v>20.3386</v>
      </c>
      <c r="FB143">
        <v>5.21789</v>
      </c>
      <c r="FC143">
        <v>12.0099</v>
      </c>
      <c r="FD143">
        <v>4.98945</v>
      </c>
      <c r="FE143">
        <v>3.2886</v>
      </c>
      <c r="FF143">
        <v>9999</v>
      </c>
      <c r="FG143">
        <v>9999</v>
      </c>
      <c r="FH143">
        <v>9999</v>
      </c>
      <c r="FI143">
        <v>999.9</v>
      </c>
      <c r="FJ143">
        <v>1.8674</v>
      </c>
      <c r="FK143">
        <v>1.86646</v>
      </c>
      <c r="FL143">
        <v>1.866</v>
      </c>
      <c r="FM143">
        <v>1.86584</v>
      </c>
      <c r="FN143">
        <v>1.86768</v>
      </c>
      <c r="FO143">
        <v>1.87027</v>
      </c>
      <c r="FP143">
        <v>1.86886</v>
      </c>
      <c r="FQ143">
        <v>1.87027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-2.54</v>
      </c>
      <c r="GF143">
        <v>-0.06909999999999999</v>
      </c>
      <c r="GG143">
        <v>-1.454491417628623</v>
      </c>
      <c r="GH143">
        <v>-0.002482762556340147</v>
      </c>
      <c r="GI143">
        <v>5.244096613422512E-07</v>
      </c>
      <c r="GJ143">
        <v>-1.89299522154399E-10</v>
      </c>
      <c r="GK143">
        <v>-0.1699259931385293</v>
      </c>
      <c r="GL143">
        <v>-0.01425006985341209</v>
      </c>
      <c r="GM143">
        <v>0.001313895518893133</v>
      </c>
      <c r="GN143">
        <v>-2.296287362688875E-05</v>
      </c>
      <c r="GO143">
        <v>5</v>
      </c>
      <c r="GP143">
        <v>2359</v>
      </c>
      <c r="GQ143">
        <v>1</v>
      </c>
      <c r="GR143">
        <v>26</v>
      </c>
      <c r="GS143">
        <v>947.8</v>
      </c>
      <c r="GT143">
        <v>947.7</v>
      </c>
      <c r="GU143">
        <v>1.21582</v>
      </c>
      <c r="GV143">
        <v>2.23633</v>
      </c>
      <c r="GW143">
        <v>1.39648</v>
      </c>
      <c r="GX143">
        <v>2.34497</v>
      </c>
      <c r="GY143">
        <v>1.49536</v>
      </c>
      <c r="GZ143">
        <v>2.45361</v>
      </c>
      <c r="HA143">
        <v>36.0347</v>
      </c>
      <c r="HB143">
        <v>24.07</v>
      </c>
      <c r="HC143">
        <v>18</v>
      </c>
      <c r="HD143">
        <v>533.652</v>
      </c>
      <c r="HE143">
        <v>421.288</v>
      </c>
      <c r="HF143">
        <v>24.7471</v>
      </c>
      <c r="HG143">
        <v>27.9262</v>
      </c>
      <c r="HH143">
        <v>29.9998</v>
      </c>
      <c r="HI143">
        <v>27.9616</v>
      </c>
      <c r="HJ143">
        <v>27.9162</v>
      </c>
      <c r="HK143">
        <v>24.3706</v>
      </c>
      <c r="HL143">
        <v>24.8676</v>
      </c>
      <c r="HM143">
        <v>30.4587</v>
      </c>
      <c r="HN143">
        <v>24.7528</v>
      </c>
      <c r="HO143">
        <v>526.8920000000001</v>
      </c>
      <c r="HP143">
        <v>23.2175</v>
      </c>
      <c r="HQ143">
        <v>100.686</v>
      </c>
      <c r="HR143">
        <v>100.729</v>
      </c>
    </row>
    <row r="144" spans="1:226">
      <c r="A144">
        <v>128</v>
      </c>
      <c r="B144">
        <v>1679592590.6</v>
      </c>
      <c r="C144">
        <v>2389.099999904633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1679592583.1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522.0098751209455</v>
      </c>
      <c r="AK144">
        <v>501.2330242424237</v>
      </c>
      <c r="AL144">
        <v>3.249768237028291</v>
      </c>
      <c r="AM144">
        <v>64.54220034346741</v>
      </c>
      <c r="AN144">
        <f>(AP144 - AO144 + BO144*1E3/(8.314*(BQ144+273.15)) * AR144/BN144 * AQ144) * BN144/(100*BB144) * 1000/(1000 - AP144)</f>
        <v>0</v>
      </c>
      <c r="AO144">
        <v>23.2409867743546</v>
      </c>
      <c r="AP144">
        <v>24.31724615384617</v>
      </c>
      <c r="AQ144">
        <v>1.438765154471319E-06</v>
      </c>
      <c r="AR144">
        <v>99.94564762654252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2.7</v>
      </c>
      <c r="BC144">
        <v>0.5</v>
      </c>
      <c r="BD144" t="s">
        <v>355</v>
      </c>
      <c r="BE144">
        <v>2</v>
      </c>
      <c r="BF144" t="b">
        <v>1</v>
      </c>
      <c r="BG144">
        <v>1679592583.1</v>
      </c>
      <c r="BH144">
        <v>466.8066666666667</v>
      </c>
      <c r="BI144">
        <v>494.5905925925927</v>
      </c>
      <c r="BJ144">
        <v>24.31591851851852</v>
      </c>
      <c r="BK144">
        <v>23.23916666666667</v>
      </c>
      <c r="BL144">
        <v>469.3303703703704</v>
      </c>
      <c r="BM144">
        <v>24.38501851851852</v>
      </c>
      <c r="BN144">
        <v>500.0532222222223</v>
      </c>
      <c r="BO144">
        <v>90.08836666666667</v>
      </c>
      <c r="BP144">
        <v>0.09997811851851852</v>
      </c>
      <c r="BQ144">
        <v>27.19183703703704</v>
      </c>
      <c r="BR144">
        <v>27.48893333333334</v>
      </c>
      <c r="BS144">
        <v>999.9000000000001</v>
      </c>
      <c r="BT144">
        <v>0</v>
      </c>
      <c r="BU144">
        <v>0</v>
      </c>
      <c r="BV144">
        <v>9995.204444444445</v>
      </c>
      <c r="BW144">
        <v>0</v>
      </c>
      <c r="BX144">
        <v>13.36167407407407</v>
      </c>
      <c r="BY144">
        <v>-27.7838962962963</v>
      </c>
      <c r="BZ144">
        <v>478.4404444444445</v>
      </c>
      <c r="CA144">
        <v>506.357962962963</v>
      </c>
      <c r="CB144">
        <v>1.076768518518519</v>
      </c>
      <c r="CC144">
        <v>494.5905925925927</v>
      </c>
      <c r="CD144">
        <v>23.23916666666667</v>
      </c>
      <c r="CE144">
        <v>2.190582222222222</v>
      </c>
      <c r="CF144">
        <v>2.09357962962963</v>
      </c>
      <c r="CG144">
        <v>18.89361111111111</v>
      </c>
      <c r="CH144">
        <v>18.1704</v>
      </c>
      <c r="CI144">
        <v>2000.017407407407</v>
      </c>
      <c r="CJ144">
        <v>0.9799955555555556</v>
      </c>
      <c r="CK144">
        <v>0.02000474444444444</v>
      </c>
      <c r="CL144">
        <v>0</v>
      </c>
      <c r="CM144">
        <v>2.281492592592593</v>
      </c>
      <c r="CN144">
        <v>0</v>
      </c>
      <c r="CO144">
        <v>6170.807777777778</v>
      </c>
      <c r="CP144">
        <v>16749.58888888889</v>
      </c>
      <c r="CQ144">
        <v>38.375</v>
      </c>
      <c r="CR144">
        <v>39.3074074074074</v>
      </c>
      <c r="CS144">
        <v>38.562</v>
      </c>
      <c r="CT144">
        <v>38.41403703703704</v>
      </c>
      <c r="CU144">
        <v>37.625</v>
      </c>
      <c r="CV144">
        <v>1960.007407407408</v>
      </c>
      <c r="CW144">
        <v>40.01074074074074</v>
      </c>
      <c r="CX144">
        <v>0</v>
      </c>
      <c r="CY144">
        <v>1679592597.6</v>
      </c>
      <c r="CZ144">
        <v>0</v>
      </c>
      <c r="DA144">
        <v>0</v>
      </c>
      <c r="DB144" t="s">
        <v>356</v>
      </c>
      <c r="DC144">
        <v>1679535717.5</v>
      </c>
      <c r="DD144">
        <v>1679535723</v>
      </c>
      <c r="DE144">
        <v>0</v>
      </c>
      <c r="DF144">
        <v>-0.148</v>
      </c>
      <c r="DG144">
        <v>0.019</v>
      </c>
      <c r="DH144">
        <v>-1.284</v>
      </c>
      <c r="DI144">
        <v>-0.029</v>
      </c>
      <c r="DJ144">
        <v>418</v>
      </c>
      <c r="DK144">
        <v>24</v>
      </c>
      <c r="DL144">
        <v>0.54</v>
      </c>
      <c r="DM144">
        <v>0.15</v>
      </c>
      <c r="DN144">
        <v>-26.6802525</v>
      </c>
      <c r="DO144">
        <v>-16.75129643527202</v>
      </c>
      <c r="DP144">
        <v>1.772721309172355</v>
      </c>
      <c r="DQ144">
        <v>0</v>
      </c>
      <c r="DR144">
        <v>1.07589725</v>
      </c>
      <c r="DS144">
        <v>0.01496589118198804</v>
      </c>
      <c r="DT144">
        <v>0.001914377166991926</v>
      </c>
      <c r="DU144">
        <v>1</v>
      </c>
      <c r="DV144">
        <v>1</v>
      </c>
      <c r="DW144">
        <v>2</v>
      </c>
      <c r="DX144" t="s">
        <v>357</v>
      </c>
      <c r="DY144">
        <v>2.98149</v>
      </c>
      <c r="DZ144">
        <v>2.71575</v>
      </c>
      <c r="EA144">
        <v>0.105705</v>
      </c>
      <c r="EB144">
        <v>0.108638</v>
      </c>
      <c r="EC144">
        <v>0.107677</v>
      </c>
      <c r="ED144">
        <v>0.102376</v>
      </c>
      <c r="EE144">
        <v>28325.9</v>
      </c>
      <c r="EF144">
        <v>28365.6</v>
      </c>
      <c r="EG144">
        <v>29446.6</v>
      </c>
      <c r="EH144">
        <v>29436.4</v>
      </c>
      <c r="EI144">
        <v>34801.5</v>
      </c>
      <c r="EJ144">
        <v>35110.9</v>
      </c>
      <c r="EK144">
        <v>41470.7</v>
      </c>
      <c r="EL144">
        <v>41937.1</v>
      </c>
      <c r="EM144">
        <v>1.95982</v>
      </c>
      <c r="EN144">
        <v>1.8529</v>
      </c>
      <c r="EO144">
        <v>0.0727922</v>
      </c>
      <c r="EP144">
        <v>0</v>
      </c>
      <c r="EQ144">
        <v>26.2969</v>
      </c>
      <c r="ER144">
        <v>999.9</v>
      </c>
      <c r="ES144">
        <v>56.5</v>
      </c>
      <c r="ET144">
        <v>31</v>
      </c>
      <c r="EU144">
        <v>28.2942</v>
      </c>
      <c r="EV144">
        <v>62.7318</v>
      </c>
      <c r="EW144">
        <v>32.516</v>
      </c>
      <c r="EX144">
        <v>1</v>
      </c>
      <c r="EY144">
        <v>0.0370859</v>
      </c>
      <c r="EZ144">
        <v>0.810553</v>
      </c>
      <c r="FA144">
        <v>20.3384</v>
      </c>
      <c r="FB144">
        <v>5.21774</v>
      </c>
      <c r="FC144">
        <v>12.0099</v>
      </c>
      <c r="FD144">
        <v>4.9895</v>
      </c>
      <c r="FE144">
        <v>3.28865</v>
      </c>
      <c r="FF144">
        <v>9999</v>
      </c>
      <c r="FG144">
        <v>9999</v>
      </c>
      <c r="FH144">
        <v>9999</v>
      </c>
      <c r="FI144">
        <v>999.9</v>
      </c>
      <c r="FJ144">
        <v>1.86743</v>
      </c>
      <c r="FK144">
        <v>1.86646</v>
      </c>
      <c r="FL144">
        <v>1.866</v>
      </c>
      <c r="FM144">
        <v>1.86584</v>
      </c>
      <c r="FN144">
        <v>1.86768</v>
      </c>
      <c r="FO144">
        <v>1.87026</v>
      </c>
      <c r="FP144">
        <v>1.86886</v>
      </c>
      <c r="FQ144">
        <v>1.87027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-2.574</v>
      </c>
      <c r="GF144">
        <v>-0.06909999999999999</v>
      </c>
      <c r="GG144">
        <v>-1.454491417628623</v>
      </c>
      <c r="GH144">
        <v>-0.002482762556340147</v>
      </c>
      <c r="GI144">
        <v>5.244096613422512E-07</v>
      </c>
      <c r="GJ144">
        <v>-1.89299522154399E-10</v>
      </c>
      <c r="GK144">
        <v>-0.1699259931385293</v>
      </c>
      <c r="GL144">
        <v>-0.01425006985341209</v>
      </c>
      <c r="GM144">
        <v>0.001313895518893133</v>
      </c>
      <c r="GN144">
        <v>-2.296287362688875E-05</v>
      </c>
      <c r="GO144">
        <v>5</v>
      </c>
      <c r="GP144">
        <v>2359</v>
      </c>
      <c r="GQ144">
        <v>1</v>
      </c>
      <c r="GR144">
        <v>26</v>
      </c>
      <c r="GS144">
        <v>947.9</v>
      </c>
      <c r="GT144">
        <v>947.8</v>
      </c>
      <c r="GU144">
        <v>1.24756</v>
      </c>
      <c r="GV144">
        <v>2.24243</v>
      </c>
      <c r="GW144">
        <v>1.39771</v>
      </c>
      <c r="GX144">
        <v>2.34497</v>
      </c>
      <c r="GY144">
        <v>1.49536</v>
      </c>
      <c r="GZ144">
        <v>2.41699</v>
      </c>
      <c r="HA144">
        <v>36.0582</v>
      </c>
      <c r="HB144">
        <v>24.07</v>
      </c>
      <c r="HC144">
        <v>18</v>
      </c>
      <c r="HD144">
        <v>533.675</v>
      </c>
      <c r="HE144">
        <v>421.339</v>
      </c>
      <c r="HF144">
        <v>24.7556</v>
      </c>
      <c r="HG144">
        <v>27.9228</v>
      </c>
      <c r="HH144">
        <v>29.9998</v>
      </c>
      <c r="HI144">
        <v>27.9585</v>
      </c>
      <c r="HJ144">
        <v>27.9131</v>
      </c>
      <c r="HK144">
        <v>25.0282</v>
      </c>
      <c r="HL144">
        <v>24.8676</v>
      </c>
      <c r="HM144">
        <v>30.0884</v>
      </c>
      <c r="HN144">
        <v>24.7588</v>
      </c>
      <c r="HO144">
        <v>540.2569999999999</v>
      </c>
      <c r="HP144">
        <v>23.2156</v>
      </c>
      <c r="HQ144">
        <v>100.688</v>
      </c>
      <c r="HR144">
        <v>100.729</v>
      </c>
    </row>
    <row r="145" spans="1:226">
      <c r="A145">
        <v>129</v>
      </c>
      <c r="B145">
        <v>1679592595.6</v>
      </c>
      <c r="C145">
        <v>2394.099999904633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1679592587.814285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538.6211750823334</v>
      </c>
      <c r="AK145">
        <v>517.6018363636362</v>
      </c>
      <c r="AL145">
        <v>3.273443602716785</v>
      </c>
      <c r="AM145">
        <v>64.54220034346741</v>
      </c>
      <c r="AN145">
        <f>(AP145 - AO145 + BO145*1E3/(8.314*(BQ145+273.15)) * AR145/BN145 * AQ145) * BN145/(100*BB145) * 1000/(1000 - AP145)</f>
        <v>0</v>
      </c>
      <c r="AO145">
        <v>23.24073686457361</v>
      </c>
      <c r="AP145">
        <v>24.31849580419582</v>
      </c>
      <c r="AQ145">
        <v>1.952287078403799E-06</v>
      </c>
      <c r="AR145">
        <v>99.94564762654252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2.7</v>
      </c>
      <c r="BC145">
        <v>0.5</v>
      </c>
      <c r="BD145" t="s">
        <v>355</v>
      </c>
      <c r="BE145">
        <v>2</v>
      </c>
      <c r="BF145" t="b">
        <v>1</v>
      </c>
      <c r="BG145">
        <v>1679592587.814285</v>
      </c>
      <c r="BH145">
        <v>481.7585</v>
      </c>
      <c r="BI145">
        <v>509.9759285714285</v>
      </c>
      <c r="BJ145">
        <v>24.31717499999999</v>
      </c>
      <c r="BK145">
        <v>23.23886428571428</v>
      </c>
      <c r="BL145">
        <v>484.313857142857</v>
      </c>
      <c r="BM145">
        <v>24.38626428571428</v>
      </c>
      <c r="BN145">
        <v>500.0543571428572</v>
      </c>
      <c r="BO145">
        <v>90.08791785714287</v>
      </c>
      <c r="BP145">
        <v>0.09996482142857144</v>
      </c>
      <c r="BQ145">
        <v>27.19323928571428</v>
      </c>
      <c r="BR145">
        <v>27.49038928571428</v>
      </c>
      <c r="BS145">
        <v>999.9000000000002</v>
      </c>
      <c r="BT145">
        <v>0</v>
      </c>
      <c r="BU145">
        <v>0</v>
      </c>
      <c r="BV145">
        <v>10002.29785714286</v>
      </c>
      <c r="BW145">
        <v>0</v>
      </c>
      <c r="BX145">
        <v>13.34662142857143</v>
      </c>
      <c r="BY145">
        <v>-28.217375</v>
      </c>
      <c r="BZ145">
        <v>493.7655714285714</v>
      </c>
      <c r="CA145">
        <v>522.1091428571428</v>
      </c>
      <c r="CB145">
        <v>1.078315</v>
      </c>
      <c r="CC145">
        <v>509.9759285714285</v>
      </c>
      <c r="CD145">
        <v>23.23886428571428</v>
      </c>
      <c r="CE145">
        <v>2.190683928571429</v>
      </c>
      <c r="CF145">
        <v>2.093542142857143</v>
      </c>
      <c r="CG145">
        <v>18.89434642857143</v>
      </c>
      <c r="CH145">
        <v>18.17011785714285</v>
      </c>
      <c r="CI145">
        <v>2000.018214285714</v>
      </c>
      <c r="CJ145">
        <v>0.9799956071428573</v>
      </c>
      <c r="CK145">
        <v>0.02000469285714286</v>
      </c>
      <c r="CL145">
        <v>0</v>
      </c>
      <c r="CM145">
        <v>2.264203571428571</v>
      </c>
      <c r="CN145">
        <v>0</v>
      </c>
      <c r="CO145">
        <v>6177.210714285714</v>
      </c>
      <c r="CP145">
        <v>16749.59642857143</v>
      </c>
      <c r="CQ145">
        <v>38.375</v>
      </c>
      <c r="CR145">
        <v>39.30314285714286</v>
      </c>
      <c r="CS145">
        <v>38.562</v>
      </c>
      <c r="CT145">
        <v>38.41042857142857</v>
      </c>
      <c r="CU145">
        <v>37.625</v>
      </c>
      <c r="CV145">
        <v>1960.008214285714</v>
      </c>
      <c r="CW145">
        <v>40.01107142857143</v>
      </c>
      <c r="CX145">
        <v>0</v>
      </c>
      <c r="CY145">
        <v>1679592602.4</v>
      </c>
      <c r="CZ145">
        <v>0</v>
      </c>
      <c r="DA145">
        <v>0</v>
      </c>
      <c r="DB145" t="s">
        <v>356</v>
      </c>
      <c r="DC145">
        <v>1679535717.5</v>
      </c>
      <c r="DD145">
        <v>1679535723</v>
      </c>
      <c r="DE145">
        <v>0</v>
      </c>
      <c r="DF145">
        <v>-0.148</v>
      </c>
      <c r="DG145">
        <v>0.019</v>
      </c>
      <c r="DH145">
        <v>-1.284</v>
      </c>
      <c r="DI145">
        <v>-0.029</v>
      </c>
      <c r="DJ145">
        <v>418</v>
      </c>
      <c r="DK145">
        <v>24</v>
      </c>
      <c r="DL145">
        <v>0.54</v>
      </c>
      <c r="DM145">
        <v>0.15</v>
      </c>
      <c r="DN145">
        <v>-27.9112225</v>
      </c>
      <c r="DO145">
        <v>-5.370334333958658</v>
      </c>
      <c r="DP145">
        <v>0.6178984404768715</v>
      </c>
      <c r="DQ145">
        <v>0</v>
      </c>
      <c r="DR145">
        <v>1.077654</v>
      </c>
      <c r="DS145">
        <v>0.01667999999999989</v>
      </c>
      <c r="DT145">
        <v>0.00241020828975424</v>
      </c>
      <c r="DU145">
        <v>1</v>
      </c>
      <c r="DV145">
        <v>1</v>
      </c>
      <c r="DW145">
        <v>2</v>
      </c>
      <c r="DX145" t="s">
        <v>357</v>
      </c>
      <c r="DY145">
        <v>2.98154</v>
      </c>
      <c r="DZ145">
        <v>2.71576</v>
      </c>
      <c r="EA145">
        <v>0.108197</v>
      </c>
      <c r="EB145">
        <v>0.111115</v>
      </c>
      <c r="EC145">
        <v>0.107673</v>
      </c>
      <c r="ED145">
        <v>0.102345</v>
      </c>
      <c r="EE145">
        <v>28247.1</v>
      </c>
      <c r="EF145">
        <v>28287.4</v>
      </c>
      <c r="EG145">
        <v>29446.7</v>
      </c>
      <c r="EH145">
        <v>29437</v>
      </c>
      <c r="EI145">
        <v>34801.5</v>
      </c>
      <c r="EJ145">
        <v>35113</v>
      </c>
      <c r="EK145">
        <v>41470.5</v>
      </c>
      <c r="EL145">
        <v>41938.1</v>
      </c>
      <c r="EM145">
        <v>1.9598</v>
      </c>
      <c r="EN145">
        <v>1.85268</v>
      </c>
      <c r="EO145">
        <v>0.07344779999999999</v>
      </c>
      <c r="EP145">
        <v>0</v>
      </c>
      <c r="EQ145">
        <v>26.2959</v>
      </c>
      <c r="ER145">
        <v>999.9</v>
      </c>
      <c r="ES145">
        <v>56.5</v>
      </c>
      <c r="ET145">
        <v>31</v>
      </c>
      <c r="EU145">
        <v>28.2927</v>
      </c>
      <c r="EV145">
        <v>62.6518</v>
      </c>
      <c r="EW145">
        <v>32.0032</v>
      </c>
      <c r="EX145">
        <v>1</v>
      </c>
      <c r="EY145">
        <v>0.0367353</v>
      </c>
      <c r="EZ145">
        <v>0.798214</v>
      </c>
      <c r="FA145">
        <v>20.3386</v>
      </c>
      <c r="FB145">
        <v>5.21684</v>
      </c>
      <c r="FC145">
        <v>12.0099</v>
      </c>
      <c r="FD145">
        <v>4.98945</v>
      </c>
      <c r="FE145">
        <v>3.28865</v>
      </c>
      <c r="FF145">
        <v>9999</v>
      </c>
      <c r="FG145">
        <v>9999</v>
      </c>
      <c r="FH145">
        <v>9999</v>
      </c>
      <c r="FI145">
        <v>999.9</v>
      </c>
      <c r="FJ145">
        <v>1.86742</v>
      </c>
      <c r="FK145">
        <v>1.86646</v>
      </c>
      <c r="FL145">
        <v>1.866</v>
      </c>
      <c r="FM145">
        <v>1.86584</v>
      </c>
      <c r="FN145">
        <v>1.86768</v>
      </c>
      <c r="FO145">
        <v>1.87026</v>
      </c>
      <c r="FP145">
        <v>1.86885</v>
      </c>
      <c r="FQ145">
        <v>1.87027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-2.608</v>
      </c>
      <c r="GF145">
        <v>-0.06909999999999999</v>
      </c>
      <c r="GG145">
        <v>-1.454491417628623</v>
      </c>
      <c r="GH145">
        <v>-0.002482762556340147</v>
      </c>
      <c r="GI145">
        <v>5.244096613422512E-07</v>
      </c>
      <c r="GJ145">
        <v>-1.89299522154399E-10</v>
      </c>
      <c r="GK145">
        <v>-0.1699259931385293</v>
      </c>
      <c r="GL145">
        <v>-0.01425006985341209</v>
      </c>
      <c r="GM145">
        <v>0.001313895518893133</v>
      </c>
      <c r="GN145">
        <v>-2.296287362688875E-05</v>
      </c>
      <c r="GO145">
        <v>5</v>
      </c>
      <c r="GP145">
        <v>2359</v>
      </c>
      <c r="GQ145">
        <v>1</v>
      </c>
      <c r="GR145">
        <v>26</v>
      </c>
      <c r="GS145">
        <v>948</v>
      </c>
      <c r="GT145">
        <v>947.9</v>
      </c>
      <c r="GU145">
        <v>1.27686</v>
      </c>
      <c r="GV145">
        <v>2.23755</v>
      </c>
      <c r="GW145">
        <v>1.39648</v>
      </c>
      <c r="GX145">
        <v>2.34863</v>
      </c>
      <c r="GY145">
        <v>1.49536</v>
      </c>
      <c r="GZ145">
        <v>2.40479</v>
      </c>
      <c r="HA145">
        <v>36.0347</v>
      </c>
      <c r="HB145">
        <v>24.07</v>
      </c>
      <c r="HC145">
        <v>18</v>
      </c>
      <c r="HD145">
        <v>533.631</v>
      </c>
      <c r="HE145">
        <v>421.186</v>
      </c>
      <c r="HF145">
        <v>24.7624</v>
      </c>
      <c r="HG145">
        <v>27.919</v>
      </c>
      <c r="HH145">
        <v>29.9997</v>
      </c>
      <c r="HI145">
        <v>27.9556</v>
      </c>
      <c r="HJ145">
        <v>27.9103</v>
      </c>
      <c r="HK145">
        <v>25.6134</v>
      </c>
      <c r="HL145">
        <v>24.8676</v>
      </c>
      <c r="HM145">
        <v>30.0884</v>
      </c>
      <c r="HN145">
        <v>24.7668</v>
      </c>
      <c r="HO145">
        <v>560.293</v>
      </c>
      <c r="HP145">
        <v>23.2158</v>
      </c>
      <c r="HQ145">
        <v>100.688</v>
      </c>
      <c r="HR145">
        <v>100.731</v>
      </c>
    </row>
    <row r="146" spans="1:226">
      <c r="A146">
        <v>130</v>
      </c>
      <c r="B146">
        <v>1679592600.6</v>
      </c>
      <c r="C146">
        <v>2399.099999904633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1679592593.1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555.8095340903201</v>
      </c>
      <c r="AK146">
        <v>534.2076424242423</v>
      </c>
      <c r="AL146">
        <v>3.338637672685529</v>
      </c>
      <c r="AM146">
        <v>64.54220034346741</v>
      </c>
      <c r="AN146">
        <f>(AP146 - AO146 + BO146*1E3/(8.314*(BQ146+273.15)) * AR146/BN146 * AQ146) * BN146/(100*BB146) * 1000/(1000 - AP146)</f>
        <v>0</v>
      </c>
      <c r="AO146">
        <v>23.22597443659031</v>
      </c>
      <c r="AP146">
        <v>24.31668391608393</v>
      </c>
      <c r="AQ146">
        <v>4.420904613774236E-07</v>
      </c>
      <c r="AR146">
        <v>99.94564762654252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2.7</v>
      </c>
      <c r="BC146">
        <v>0.5</v>
      </c>
      <c r="BD146" t="s">
        <v>355</v>
      </c>
      <c r="BE146">
        <v>2</v>
      </c>
      <c r="BF146" t="b">
        <v>1</v>
      </c>
      <c r="BG146">
        <v>1679592593.1</v>
      </c>
      <c r="BH146">
        <v>498.6778148148148</v>
      </c>
      <c r="BI146">
        <v>527.2285555555555</v>
      </c>
      <c r="BJ146">
        <v>24.3178074074074</v>
      </c>
      <c r="BK146">
        <v>23.23412222222223</v>
      </c>
      <c r="BL146">
        <v>501.2687407407408</v>
      </c>
      <c r="BM146">
        <v>24.3868962962963</v>
      </c>
      <c r="BN146">
        <v>500.0658888888889</v>
      </c>
      <c r="BO146">
        <v>90.08663703703704</v>
      </c>
      <c r="BP146">
        <v>0.1000217037037037</v>
      </c>
      <c r="BQ146">
        <v>27.19394444444445</v>
      </c>
      <c r="BR146">
        <v>27.49675185185185</v>
      </c>
      <c r="BS146">
        <v>999.9000000000001</v>
      </c>
      <c r="BT146">
        <v>0</v>
      </c>
      <c r="BU146">
        <v>0</v>
      </c>
      <c r="BV146">
        <v>10001.29444444445</v>
      </c>
      <c r="BW146">
        <v>0</v>
      </c>
      <c r="BX146">
        <v>13.33148888888888</v>
      </c>
      <c r="BY146">
        <v>-28.55083703703704</v>
      </c>
      <c r="BZ146">
        <v>511.1068518518518</v>
      </c>
      <c r="CA146">
        <v>539.7695185185186</v>
      </c>
      <c r="CB146">
        <v>1.083693703703704</v>
      </c>
      <c r="CC146">
        <v>527.2285555555555</v>
      </c>
      <c r="CD146">
        <v>23.23412222222223</v>
      </c>
      <c r="CE146">
        <v>2.190710000000001</v>
      </c>
      <c r="CF146">
        <v>2.093084814814815</v>
      </c>
      <c r="CG146">
        <v>18.89453703703704</v>
      </c>
      <c r="CH146">
        <v>18.16664074074074</v>
      </c>
      <c r="CI146">
        <v>2000.025925925926</v>
      </c>
      <c r="CJ146">
        <v>0.9799954444444445</v>
      </c>
      <c r="CK146">
        <v>0.02000485555555556</v>
      </c>
      <c r="CL146">
        <v>0</v>
      </c>
      <c r="CM146">
        <v>2.240314814814815</v>
      </c>
      <c r="CN146">
        <v>0</v>
      </c>
      <c r="CO146">
        <v>6184.504074074073</v>
      </c>
      <c r="CP146">
        <v>16749.66296296296</v>
      </c>
      <c r="CQ146">
        <v>38.375</v>
      </c>
      <c r="CR146">
        <v>39.28444444444444</v>
      </c>
      <c r="CS146">
        <v>38.55051851851852</v>
      </c>
      <c r="CT146">
        <v>38.39337037037038</v>
      </c>
      <c r="CU146">
        <v>37.625</v>
      </c>
      <c r="CV146">
        <v>1960.015555555555</v>
      </c>
      <c r="CW146">
        <v>40.01148148148148</v>
      </c>
      <c r="CX146">
        <v>0</v>
      </c>
      <c r="CY146">
        <v>1679592607.8</v>
      </c>
      <c r="CZ146">
        <v>0</v>
      </c>
      <c r="DA146">
        <v>0</v>
      </c>
      <c r="DB146" t="s">
        <v>356</v>
      </c>
      <c r="DC146">
        <v>1679535717.5</v>
      </c>
      <c r="DD146">
        <v>1679535723</v>
      </c>
      <c r="DE146">
        <v>0</v>
      </c>
      <c r="DF146">
        <v>-0.148</v>
      </c>
      <c r="DG146">
        <v>0.019</v>
      </c>
      <c r="DH146">
        <v>-1.284</v>
      </c>
      <c r="DI146">
        <v>-0.029</v>
      </c>
      <c r="DJ146">
        <v>418</v>
      </c>
      <c r="DK146">
        <v>24</v>
      </c>
      <c r="DL146">
        <v>0.54</v>
      </c>
      <c r="DM146">
        <v>0.15</v>
      </c>
      <c r="DN146">
        <v>-28.3556625</v>
      </c>
      <c r="DO146">
        <v>-3.782018386491558</v>
      </c>
      <c r="DP146">
        <v>0.4101085397108311</v>
      </c>
      <c r="DQ146">
        <v>0</v>
      </c>
      <c r="DR146">
        <v>1.0812245</v>
      </c>
      <c r="DS146">
        <v>0.05154484052532575</v>
      </c>
      <c r="DT146">
        <v>0.00637114273502016</v>
      </c>
      <c r="DU146">
        <v>1</v>
      </c>
      <c r="DV146">
        <v>1</v>
      </c>
      <c r="DW146">
        <v>2</v>
      </c>
      <c r="DX146" t="s">
        <v>357</v>
      </c>
      <c r="DY146">
        <v>2.98119</v>
      </c>
      <c r="DZ146">
        <v>2.71551</v>
      </c>
      <c r="EA146">
        <v>0.110694</v>
      </c>
      <c r="EB146">
        <v>0.113595</v>
      </c>
      <c r="EC146">
        <v>0.107668</v>
      </c>
      <c r="ED146">
        <v>0.102324</v>
      </c>
      <c r="EE146">
        <v>28168.2</v>
      </c>
      <c r="EF146">
        <v>28208.8</v>
      </c>
      <c r="EG146">
        <v>29446.9</v>
      </c>
      <c r="EH146">
        <v>29437.3</v>
      </c>
      <c r="EI146">
        <v>34802.2</v>
      </c>
      <c r="EJ146">
        <v>35114.3</v>
      </c>
      <c r="EK146">
        <v>41471</v>
      </c>
      <c r="EL146">
        <v>41938.6</v>
      </c>
      <c r="EM146">
        <v>1.95958</v>
      </c>
      <c r="EN146">
        <v>1.8525</v>
      </c>
      <c r="EO146">
        <v>0.0743717</v>
      </c>
      <c r="EP146">
        <v>0</v>
      </c>
      <c r="EQ146">
        <v>26.2959</v>
      </c>
      <c r="ER146">
        <v>999.9</v>
      </c>
      <c r="ES146">
        <v>56.5</v>
      </c>
      <c r="ET146">
        <v>31</v>
      </c>
      <c r="EU146">
        <v>28.296</v>
      </c>
      <c r="EV146">
        <v>62.8418</v>
      </c>
      <c r="EW146">
        <v>32.6282</v>
      </c>
      <c r="EX146">
        <v>1</v>
      </c>
      <c r="EY146">
        <v>0.03656</v>
      </c>
      <c r="EZ146">
        <v>0.812527</v>
      </c>
      <c r="FA146">
        <v>20.3388</v>
      </c>
      <c r="FB146">
        <v>5.21564</v>
      </c>
      <c r="FC146">
        <v>12.0099</v>
      </c>
      <c r="FD146">
        <v>4.9891</v>
      </c>
      <c r="FE146">
        <v>3.28848</v>
      </c>
      <c r="FF146">
        <v>9999</v>
      </c>
      <c r="FG146">
        <v>9999</v>
      </c>
      <c r="FH146">
        <v>9999</v>
      </c>
      <c r="FI146">
        <v>999.9</v>
      </c>
      <c r="FJ146">
        <v>1.8674</v>
      </c>
      <c r="FK146">
        <v>1.86646</v>
      </c>
      <c r="FL146">
        <v>1.86599</v>
      </c>
      <c r="FM146">
        <v>1.86584</v>
      </c>
      <c r="FN146">
        <v>1.86768</v>
      </c>
      <c r="FO146">
        <v>1.87027</v>
      </c>
      <c r="FP146">
        <v>1.86884</v>
      </c>
      <c r="FQ146">
        <v>1.87027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-2.642</v>
      </c>
      <c r="GF146">
        <v>-0.06909999999999999</v>
      </c>
      <c r="GG146">
        <v>-1.454491417628623</v>
      </c>
      <c r="GH146">
        <v>-0.002482762556340147</v>
      </c>
      <c r="GI146">
        <v>5.244096613422512E-07</v>
      </c>
      <c r="GJ146">
        <v>-1.89299522154399E-10</v>
      </c>
      <c r="GK146">
        <v>-0.1699259931385293</v>
      </c>
      <c r="GL146">
        <v>-0.01425006985341209</v>
      </c>
      <c r="GM146">
        <v>0.001313895518893133</v>
      </c>
      <c r="GN146">
        <v>-2.296287362688875E-05</v>
      </c>
      <c r="GO146">
        <v>5</v>
      </c>
      <c r="GP146">
        <v>2359</v>
      </c>
      <c r="GQ146">
        <v>1</v>
      </c>
      <c r="GR146">
        <v>26</v>
      </c>
      <c r="GS146">
        <v>948.1</v>
      </c>
      <c r="GT146">
        <v>948</v>
      </c>
      <c r="GU146">
        <v>1.30981</v>
      </c>
      <c r="GV146">
        <v>2.23267</v>
      </c>
      <c r="GW146">
        <v>1.39771</v>
      </c>
      <c r="GX146">
        <v>2.34741</v>
      </c>
      <c r="GY146">
        <v>1.49536</v>
      </c>
      <c r="GZ146">
        <v>2.41455</v>
      </c>
      <c r="HA146">
        <v>36.0347</v>
      </c>
      <c r="HB146">
        <v>24.07</v>
      </c>
      <c r="HC146">
        <v>18</v>
      </c>
      <c r="HD146">
        <v>533.448</v>
      </c>
      <c r="HE146">
        <v>421.057</v>
      </c>
      <c r="HF146">
        <v>24.7692</v>
      </c>
      <c r="HG146">
        <v>27.9157</v>
      </c>
      <c r="HH146">
        <v>29.9999</v>
      </c>
      <c r="HI146">
        <v>27.952</v>
      </c>
      <c r="HJ146">
        <v>27.9066</v>
      </c>
      <c r="HK146">
        <v>26.2711</v>
      </c>
      <c r="HL146">
        <v>24.8676</v>
      </c>
      <c r="HM146">
        <v>30.0884</v>
      </c>
      <c r="HN146">
        <v>24.7688</v>
      </c>
      <c r="HO146">
        <v>573.651</v>
      </c>
      <c r="HP146">
        <v>23.2142</v>
      </c>
      <c r="HQ146">
        <v>100.688</v>
      </c>
      <c r="HR146">
        <v>100.732</v>
      </c>
    </row>
    <row r="147" spans="1:226">
      <c r="A147">
        <v>131</v>
      </c>
      <c r="B147">
        <v>1679592605.6</v>
      </c>
      <c r="C147">
        <v>2404.099999904633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1679592597.814285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572.9147132394564</v>
      </c>
      <c r="AK147">
        <v>550.9990545454544</v>
      </c>
      <c r="AL147">
        <v>3.368580290105226</v>
      </c>
      <c r="AM147">
        <v>64.54220034346741</v>
      </c>
      <c r="AN147">
        <f>(AP147 - AO147 + BO147*1E3/(8.314*(BQ147+273.15)) * AR147/BN147 * AQ147) * BN147/(100*BB147) * 1000/(1000 - AP147)</f>
        <v>0</v>
      </c>
      <c r="AO147">
        <v>23.22199129689426</v>
      </c>
      <c r="AP147">
        <v>24.3096</v>
      </c>
      <c r="AQ147">
        <v>-4.347568970719401E-06</v>
      </c>
      <c r="AR147">
        <v>99.94564762654252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2.7</v>
      </c>
      <c r="BC147">
        <v>0.5</v>
      </c>
      <c r="BD147" t="s">
        <v>355</v>
      </c>
      <c r="BE147">
        <v>2</v>
      </c>
      <c r="BF147" t="b">
        <v>1</v>
      </c>
      <c r="BG147">
        <v>1679592597.814285</v>
      </c>
      <c r="BH147">
        <v>513.86425</v>
      </c>
      <c r="BI147">
        <v>542.8544285714285</v>
      </c>
      <c r="BJ147">
        <v>24.31633214285714</v>
      </c>
      <c r="BK147">
        <v>23.228575</v>
      </c>
      <c r="BL147">
        <v>516.4871428571429</v>
      </c>
      <c r="BM147">
        <v>24.385425</v>
      </c>
      <c r="BN147">
        <v>500.059107142857</v>
      </c>
      <c r="BO147">
        <v>90.08562142857144</v>
      </c>
      <c r="BP147">
        <v>0.09999868571428572</v>
      </c>
      <c r="BQ147">
        <v>27.19382857142858</v>
      </c>
      <c r="BR147">
        <v>27.4987</v>
      </c>
      <c r="BS147">
        <v>999.9000000000002</v>
      </c>
      <c r="BT147">
        <v>0</v>
      </c>
      <c r="BU147">
        <v>0</v>
      </c>
      <c r="BV147">
        <v>9998.549285714287</v>
      </c>
      <c r="BW147">
        <v>0</v>
      </c>
      <c r="BX147">
        <v>13.32469999999999</v>
      </c>
      <c r="BY147">
        <v>-28.990175</v>
      </c>
      <c r="BZ147">
        <v>526.6709642857143</v>
      </c>
      <c r="CA147">
        <v>555.7639285714287</v>
      </c>
      <c r="CB147">
        <v>1.087760714285714</v>
      </c>
      <c r="CC147">
        <v>542.8544285714285</v>
      </c>
      <c r="CD147">
        <v>23.228575</v>
      </c>
      <c r="CE147">
        <v>2.190551785714285</v>
      </c>
      <c r="CF147">
        <v>2.092561071428571</v>
      </c>
      <c r="CG147">
        <v>18.89338214285715</v>
      </c>
      <c r="CH147">
        <v>18.16266071428571</v>
      </c>
      <c r="CI147">
        <v>2000.017857142857</v>
      </c>
      <c r="CJ147">
        <v>0.979995392857143</v>
      </c>
      <c r="CK147">
        <v>0.02000490714285715</v>
      </c>
      <c r="CL147">
        <v>0</v>
      </c>
      <c r="CM147">
        <v>2.261121428571428</v>
      </c>
      <c r="CN147">
        <v>0</v>
      </c>
      <c r="CO147">
        <v>6190.724285714285</v>
      </c>
      <c r="CP147">
        <v>16749.59642857143</v>
      </c>
      <c r="CQ147">
        <v>38.375</v>
      </c>
      <c r="CR147">
        <v>39.26992857142857</v>
      </c>
      <c r="CS147">
        <v>38.53985714285714</v>
      </c>
      <c r="CT147">
        <v>38.38607142857143</v>
      </c>
      <c r="CU147">
        <v>37.625</v>
      </c>
      <c r="CV147">
        <v>1960.0075</v>
      </c>
      <c r="CW147">
        <v>40.01107142857143</v>
      </c>
      <c r="CX147">
        <v>0</v>
      </c>
      <c r="CY147">
        <v>1679592612.6</v>
      </c>
      <c r="CZ147">
        <v>0</v>
      </c>
      <c r="DA147">
        <v>0</v>
      </c>
      <c r="DB147" t="s">
        <v>356</v>
      </c>
      <c r="DC147">
        <v>1679535717.5</v>
      </c>
      <c r="DD147">
        <v>1679535723</v>
      </c>
      <c r="DE147">
        <v>0</v>
      </c>
      <c r="DF147">
        <v>-0.148</v>
      </c>
      <c r="DG147">
        <v>0.019</v>
      </c>
      <c r="DH147">
        <v>-1.284</v>
      </c>
      <c r="DI147">
        <v>-0.029</v>
      </c>
      <c r="DJ147">
        <v>418</v>
      </c>
      <c r="DK147">
        <v>24</v>
      </c>
      <c r="DL147">
        <v>0.54</v>
      </c>
      <c r="DM147">
        <v>0.15</v>
      </c>
      <c r="DN147">
        <v>-28.72904634146342</v>
      </c>
      <c r="DO147">
        <v>-5.215189547038336</v>
      </c>
      <c r="DP147">
        <v>0.5344624407153377</v>
      </c>
      <c r="DQ147">
        <v>0</v>
      </c>
      <c r="DR147">
        <v>1.08478756097561</v>
      </c>
      <c r="DS147">
        <v>0.06517609756097763</v>
      </c>
      <c r="DT147">
        <v>0.007407203738381433</v>
      </c>
      <c r="DU147">
        <v>1</v>
      </c>
      <c r="DV147">
        <v>1</v>
      </c>
      <c r="DW147">
        <v>2</v>
      </c>
      <c r="DX147" t="s">
        <v>357</v>
      </c>
      <c r="DY147">
        <v>2.98144</v>
      </c>
      <c r="DZ147">
        <v>2.71559</v>
      </c>
      <c r="EA147">
        <v>0.113188</v>
      </c>
      <c r="EB147">
        <v>0.116062</v>
      </c>
      <c r="EC147">
        <v>0.107654</v>
      </c>
      <c r="ED147">
        <v>0.102332</v>
      </c>
      <c r="EE147">
        <v>28089.2</v>
      </c>
      <c r="EF147">
        <v>28130.1</v>
      </c>
      <c r="EG147">
        <v>29446.9</v>
      </c>
      <c r="EH147">
        <v>29437.2</v>
      </c>
      <c r="EI147">
        <v>34802.6</v>
      </c>
      <c r="EJ147">
        <v>35113.9</v>
      </c>
      <c r="EK147">
        <v>41470.8</v>
      </c>
      <c r="EL147">
        <v>41938.6</v>
      </c>
      <c r="EM147">
        <v>1.95998</v>
      </c>
      <c r="EN147">
        <v>1.85263</v>
      </c>
      <c r="EO147">
        <v>0.0728853</v>
      </c>
      <c r="EP147">
        <v>0</v>
      </c>
      <c r="EQ147">
        <v>26.2937</v>
      </c>
      <c r="ER147">
        <v>999.9</v>
      </c>
      <c r="ES147">
        <v>56.5</v>
      </c>
      <c r="ET147">
        <v>31</v>
      </c>
      <c r="EU147">
        <v>28.2942</v>
      </c>
      <c r="EV147">
        <v>62.7318</v>
      </c>
      <c r="EW147">
        <v>32.476</v>
      </c>
      <c r="EX147">
        <v>1</v>
      </c>
      <c r="EY147">
        <v>0.0365168</v>
      </c>
      <c r="EZ147">
        <v>1.14054</v>
      </c>
      <c r="FA147">
        <v>20.3364</v>
      </c>
      <c r="FB147">
        <v>5.21534</v>
      </c>
      <c r="FC147">
        <v>12.0099</v>
      </c>
      <c r="FD147">
        <v>4.9891</v>
      </c>
      <c r="FE147">
        <v>3.28842</v>
      </c>
      <c r="FF147">
        <v>9999</v>
      </c>
      <c r="FG147">
        <v>9999</v>
      </c>
      <c r="FH147">
        <v>9999</v>
      </c>
      <c r="FI147">
        <v>999.9</v>
      </c>
      <c r="FJ147">
        <v>1.86742</v>
      </c>
      <c r="FK147">
        <v>1.86646</v>
      </c>
      <c r="FL147">
        <v>1.866</v>
      </c>
      <c r="FM147">
        <v>1.86586</v>
      </c>
      <c r="FN147">
        <v>1.86768</v>
      </c>
      <c r="FO147">
        <v>1.87027</v>
      </c>
      <c r="FP147">
        <v>1.86887</v>
      </c>
      <c r="FQ147">
        <v>1.87027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-2.677</v>
      </c>
      <c r="GF147">
        <v>-0.0692</v>
      </c>
      <c r="GG147">
        <v>-1.454491417628623</v>
      </c>
      <c r="GH147">
        <v>-0.002482762556340147</v>
      </c>
      <c r="GI147">
        <v>5.244096613422512E-07</v>
      </c>
      <c r="GJ147">
        <v>-1.89299522154399E-10</v>
      </c>
      <c r="GK147">
        <v>-0.1699259931385293</v>
      </c>
      <c r="GL147">
        <v>-0.01425006985341209</v>
      </c>
      <c r="GM147">
        <v>0.001313895518893133</v>
      </c>
      <c r="GN147">
        <v>-2.296287362688875E-05</v>
      </c>
      <c r="GO147">
        <v>5</v>
      </c>
      <c r="GP147">
        <v>2359</v>
      </c>
      <c r="GQ147">
        <v>1</v>
      </c>
      <c r="GR147">
        <v>26</v>
      </c>
      <c r="GS147">
        <v>948.1</v>
      </c>
      <c r="GT147">
        <v>948</v>
      </c>
      <c r="GU147">
        <v>1.33911</v>
      </c>
      <c r="GV147">
        <v>2.23022</v>
      </c>
      <c r="GW147">
        <v>1.39648</v>
      </c>
      <c r="GX147">
        <v>2.34741</v>
      </c>
      <c r="GY147">
        <v>1.49536</v>
      </c>
      <c r="GZ147">
        <v>2.44873</v>
      </c>
      <c r="HA147">
        <v>36.0582</v>
      </c>
      <c r="HB147">
        <v>24.0787</v>
      </c>
      <c r="HC147">
        <v>18</v>
      </c>
      <c r="HD147">
        <v>533.6849999999999</v>
      </c>
      <c r="HE147">
        <v>421.109</v>
      </c>
      <c r="HF147">
        <v>24.7483</v>
      </c>
      <c r="HG147">
        <v>27.9117</v>
      </c>
      <c r="HH147">
        <v>29.9999</v>
      </c>
      <c r="HI147">
        <v>27.9484</v>
      </c>
      <c r="HJ147">
        <v>27.9037</v>
      </c>
      <c r="HK147">
        <v>26.8472</v>
      </c>
      <c r="HL147">
        <v>24.8676</v>
      </c>
      <c r="HM147">
        <v>30.0884</v>
      </c>
      <c r="HN147">
        <v>24.6851</v>
      </c>
      <c r="HO147">
        <v>593.6849999999999</v>
      </c>
      <c r="HP147">
        <v>23.2176</v>
      </c>
      <c r="HQ147">
        <v>100.688</v>
      </c>
      <c r="HR147">
        <v>100.732</v>
      </c>
    </row>
    <row r="148" spans="1:226">
      <c r="A148">
        <v>132</v>
      </c>
      <c r="B148">
        <v>1679592610.6</v>
      </c>
      <c r="C148">
        <v>2409.099999904633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1679592603.1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590.0758962095776</v>
      </c>
      <c r="AK148">
        <v>567.8420424242423</v>
      </c>
      <c r="AL148">
        <v>3.368085285632719</v>
      </c>
      <c r="AM148">
        <v>64.54220034346741</v>
      </c>
      <c r="AN148">
        <f>(AP148 - AO148 + BO148*1E3/(8.314*(BQ148+273.15)) * AR148/BN148 * AQ148) * BN148/(100*BB148) * 1000/(1000 - AP148)</f>
        <v>0</v>
      </c>
      <c r="AO148">
        <v>23.22276136751332</v>
      </c>
      <c r="AP148">
        <v>24.30115734265735</v>
      </c>
      <c r="AQ148">
        <v>-3.580680904577425E-06</v>
      </c>
      <c r="AR148">
        <v>99.94564762654252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2.7</v>
      </c>
      <c r="BC148">
        <v>0.5</v>
      </c>
      <c r="BD148" t="s">
        <v>355</v>
      </c>
      <c r="BE148">
        <v>2</v>
      </c>
      <c r="BF148" t="b">
        <v>1</v>
      </c>
      <c r="BG148">
        <v>1679592603.1</v>
      </c>
      <c r="BH148">
        <v>531.0642592592593</v>
      </c>
      <c r="BI148">
        <v>560.5479259259259</v>
      </c>
      <c r="BJ148">
        <v>24.31197777777778</v>
      </c>
      <c r="BK148">
        <v>23.22264814814815</v>
      </c>
      <c r="BL148">
        <v>533.7231851851852</v>
      </c>
      <c r="BM148">
        <v>24.38111111111111</v>
      </c>
      <c r="BN148">
        <v>500.0545555555556</v>
      </c>
      <c r="BO148">
        <v>90.08650740740741</v>
      </c>
      <c r="BP148">
        <v>0.09999811851851852</v>
      </c>
      <c r="BQ148">
        <v>27.19375925925926</v>
      </c>
      <c r="BR148">
        <v>27.49736296296296</v>
      </c>
      <c r="BS148">
        <v>999.9000000000001</v>
      </c>
      <c r="BT148">
        <v>0</v>
      </c>
      <c r="BU148">
        <v>0</v>
      </c>
      <c r="BV148">
        <v>9998.420740740739</v>
      </c>
      <c r="BW148">
        <v>0</v>
      </c>
      <c r="BX148">
        <v>13.31775555555555</v>
      </c>
      <c r="BY148">
        <v>-29.48367407407407</v>
      </c>
      <c r="BZ148">
        <v>544.2971851851852</v>
      </c>
      <c r="CA148">
        <v>573.8748148148148</v>
      </c>
      <c r="CB148">
        <v>1.089337407407407</v>
      </c>
      <c r="CC148">
        <v>560.5479259259259</v>
      </c>
      <c r="CD148">
        <v>23.22264814814815</v>
      </c>
      <c r="CE148">
        <v>2.190181481481482</v>
      </c>
      <c r="CF148">
        <v>2.092047037037037</v>
      </c>
      <c r="CG148">
        <v>18.89068148148148</v>
      </c>
      <c r="CH148">
        <v>18.15875925925926</v>
      </c>
      <c r="CI148">
        <v>2000.00925925926</v>
      </c>
      <c r="CJ148">
        <v>0.9799953333333334</v>
      </c>
      <c r="CK148">
        <v>0.02000496666666667</v>
      </c>
      <c r="CL148">
        <v>0</v>
      </c>
      <c r="CM148">
        <v>2.345837037037037</v>
      </c>
      <c r="CN148">
        <v>0</v>
      </c>
      <c r="CO148">
        <v>6197.565185185186</v>
      </c>
      <c r="CP148">
        <v>16749.51851851851</v>
      </c>
      <c r="CQ148">
        <v>38.375</v>
      </c>
      <c r="CR148">
        <v>39.25229629629629</v>
      </c>
      <c r="CS148">
        <v>38.52296296296296</v>
      </c>
      <c r="CT148">
        <v>38.375</v>
      </c>
      <c r="CU148">
        <v>37.625</v>
      </c>
      <c r="CV148">
        <v>1959.998888888889</v>
      </c>
      <c r="CW148">
        <v>40.01074074074074</v>
      </c>
      <c r="CX148">
        <v>0</v>
      </c>
      <c r="CY148">
        <v>1679592617.4</v>
      </c>
      <c r="CZ148">
        <v>0</v>
      </c>
      <c r="DA148">
        <v>0</v>
      </c>
      <c r="DB148" t="s">
        <v>356</v>
      </c>
      <c r="DC148">
        <v>1679535717.5</v>
      </c>
      <c r="DD148">
        <v>1679535723</v>
      </c>
      <c r="DE148">
        <v>0</v>
      </c>
      <c r="DF148">
        <v>-0.148</v>
      </c>
      <c r="DG148">
        <v>0.019</v>
      </c>
      <c r="DH148">
        <v>-1.284</v>
      </c>
      <c r="DI148">
        <v>-0.029</v>
      </c>
      <c r="DJ148">
        <v>418</v>
      </c>
      <c r="DK148">
        <v>24</v>
      </c>
      <c r="DL148">
        <v>0.54</v>
      </c>
      <c r="DM148">
        <v>0.15</v>
      </c>
      <c r="DN148">
        <v>-29.13058536585366</v>
      </c>
      <c r="DO148">
        <v>-5.587179094076761</v>
      </c>
      <c r="DP148">
        <v>0.5581496069050671</v>
      </c>
      <c r="DQ148">
        <v>0</v>
      </c>
      <c r="DR148">
        <v>1.086770243902439</v>
      </c>
      <c r="DS148">
        <v>0.02042174216028042</v>
      </c>
      <c r="DT148">
        <v>0.005900774851064119</v>
      </c>
      <c r="DU148">
        <v>1</v>
      </c>
      <c r="DV148">
        <v>1</v>
      </c>
      <c r="DW148">
        <v>2</v>
      </c>
      <c r="DX148" t="s">
        <v>357</v>
      </c>
      <c r="DY148">
        <v>2.98155</v>
      </c>
      <c r="DZ148">
        <v>2.71573</v>
      </c>
      <c r="EA148">
        <v>0.115643</v>
      </c>
      <c r="EB148">
        <v>0.11848</v>
      </c>
      <c r="EC148">
        <v>0.107627</v>
      </c>
      <c r="ED148">
        <v>0.102325</v>
      </c>
      <c r="EE148">
        <v>28011.9</v>
      </c>
      <c r="EF148">
        <v>28053.1</v>
      </c>
      <c r="EG148">
        <v>29447.3</v>
      </c>
      <c r="EH148">
        <v>29437</v>
      </c>
      <c r="EI148">
        <v>34804.4</v>
      </c>
      <c r="EJ148">
        <v>35113.7</v>
      </c>
      <c r="EK148">
        <v>41471.6</v>
      </c>
      <c r="EL148">
        <v>41937.9</v>
      </c>
      <c r="EM148">
        <v>1.9597</v>
      </c>
      <c r="EN148">
        <v>1.85285</v>
      </c>
      <c r="EO148">
        <v>0.0727177</v>
      </c>
      <c r="EP148">
        <v>0</v>
      </c>
      <c r="EQ148">
        <v>26.2937</v>
      </c>
      <c r="ER148">
        <v>999.9</v>
      </c>
      <c r="ES148">
        <v>56.5</v>
      </c>
      <c r="ET148">
        <v>31</v>
      </c>
      <c r="EU148">
        <v>28.2958</v>
      </c>
      <c r="EV148">
        <v>62.9218</v>
      </c>
      <c r="EW148">
        <v>32.1194</v>
      </c>
      <c r="EX148">
        <v>1</v>
      </c>
      <c r="EY148">
        <v>0.0358359</v>
      </c>
      <c r="EZ148">
        <v>0.94677</v>
      </c>
      <c r="FA148">
        <v>20.3378</v>
      </c>
      <c r="FB148">
        <v>5.21534</v>
      </c>
      <c r="FC148">
        <v>12.0099</v>
      </c>
      <c r="FD148">
        <v>4.98895</v>
      </c>
      <c r="FE148">
        <v>3.28845</v>
      </c>
      <c r="FF148">
        <v>9999</v>
      </c>
      <c r="FG148">
        <v>9999</v>
      </c>
      <c r="FH148">
        <v>9999</v>
      </c>
      <c r="FI148">
        <v>999.9</v>
      </c>
      <c r="FJ148">
        <v>1.8674</v>
      </c>
      <c r="FK148">
        <v>1.86646</v>
      </c>
      <c r="FL148">
        <v>1.866</v>
      </c>
      <c r="FM148">
        <v>1.86585</v>
      </c>
      <c r="FN148">
        <v>1.86768</v>
      </c>
      <c r="FO148">
        <v>1.87027</v>
      </c>
      <c r="FP148">
        <v>1.86887</v>
      </c>
      <c r="FQ148">
        <v>1.87027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-2.71</v>
      </c>
      <c r="GF148">
        <v>-0.0692</v>
      </c>
      <c r="GG148">
        <v>-1.454491417628623</v>
      </c>
      <c r="GH148">
        <v>-0.002482762556340147</v>
      </c>
      <c r="GI148">
        <v>5.244096613422512E-07</v>
      </c>
      <c r="GJ148">
        <v>-1.89299522154399E-10</v>
      </c>
      <c r="GK148">
        <v>-0.1699259931385293</v>
      </c>
      <c r="GL148">
        <v>-0.01425006985341209</v>
      </c>
      <c r="GM148">
        <v>0.001313895518893133</v>
      </c>
      <c r="GN148">
        <v>-2.296287362688875E-05</v>
      </c>
      <c r="GO148">
        <v>5</v>
      </c>
      <c r="GP148">
        <v>2359</v>
      </c>
      <c r="GQ148">
        <v>1</v>
      </c>
      <c r="GR148">
        <v>26</v>
      </c>
      <c r="GS148">
        <v>948.2</v>
      </c>
      <c r="GT148">
        <v>948.1</v>
      </c>
      <c r="GU148">
        <v>1.37085</v>
      </c>
      <c r="GV148">
        <v>2.22534</v>
      </c>
      <c r="GW148">
        <v>1.39648</v>
      </c>
      <c r="GX148">
        <v>2.34863</v>
      </c>
      <c r="GY148">
        <v>1.49536</v>
      </c>
      <c r="GZ148">
        <v>2.53296</v>
      </c>
      <c r="HA148">
        <v>36.0347</v>
      </c>
      <c r="HB148">
        <v>24.0787</v>
      </c>
      <c r="HC148">
        <v>18</v>
      </c>
      <c r="HD148">
        <v>533.473</v>
      </c>
      <c r="HE148">
        <v>421.22</v>
      </c>
      <c r="HF148">
        <v>24.6889</v>
      </c>
      <c r="HG148">
        <v>27.9086</v>
      </c>
      <c r="HH148">
        <v>29.9997</v>
      </c>
      <c r="HI148">
        <v>27.9455</v>
      </c>
      <c r="HJ148">
        <v>27.9007</v>
      </c>
      <c r="HK148">
        <v>27.4967</v>
      </c>
      <c r="HL148">
        <v>24.8676</v>
      </c>
      <c r="HM148">
        <v>30.0884</v>
      </c>
      <c r="HN148">
        <v>24.7018</v>
      </c>
      <c r="HO148">
        <v>607.043</v>
      </c>
      <c r="HP148">
        <v>23.2176</v>
      </c>
      <c r="HQ148">
        <v>100.69</v>
      </c>
      <c r="HR148">
        <v>100.731</v>
      </c>
    </row>
    <row r="149" spans="1:226">
      <c r="A149">
        <v>133</v>
      </c>
      <c r="B149">
        <v>1679592615.6</v>
      </c>
      <c r="C149">
        <v>2414.099999904633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1679592607.814285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607.2278545241242</v>
      </c>
      <c r="AK149">
        <v>584.7692424242425</v>
      </c>
      <c r="AL149">
        <v>3.390046593129063</v>
      </c>
      <c r="AM149">
        <v>64.54220034346741</v>
      </c>
      <c r="AN149">
        <f>(AP149 - AO149 + BO149*1E3/(8.314*(BQ149+273.15)) * AR149/BN149 * AQ149) * BN149/(100*BB149) * 1000/(1000 - AP149)</f>
        <v>0</v>
      </c>
      <c r="AO149">
        <v>23.22224092213368</v>
      </c>
      <c r="AP149">
        <v>24.29917412587413</v>
      </c>
      <c r="AQ149">
        <v>-4.788197032629429E-06</v>
      </c>
      <c r="AR149">
        <v>99.94564762654252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2.7</v>
      </c>
      <c r="BC149">
        <v>0.5</v>
      </c>
      <c r="BD149" t="s">
        <v>355</v>
      </c>
      <c r="BE149">
        <v>2</v>
      </c>
      <c r="BF149" t="b">
        <v>1</v>
      </c>
      <c r="BG149">
        <v>1679592607.814285</v>
      </c>
      <c r="BH149">
        <v>546.5412857142857</v>
      </c>
      <c r="BI149">
        <v>576.3349285714286</v>
      </c>
      <c r="BJ149">
        <v>24.30601785714286</v>
      </c>
      <c r="BK149">
        <v>23.22203928571429</v>
      </c>
      <c r="BL149">
        <v>549.2325</v>
      </c>
      <c r="BM149">
        <v>24.37520714285714</v>
      </c>
      <c r="BN149">
        <v>500.0577500000001</v>
      </c>
      <c r="BO149">
        <v>90.08792142857142</v>
      </c>
      <c r="BP149">
        <v>0.099973725</v>
      </c>
      <c r="BQ149">
        <v>27.19165</v>
      </c>
      <c r="BR149">
        <v>27.49034285714286</v>
      </c>
      <c r="BS149">
        <v>999.9000000000002</v>
      </c>
      <c r="BT149">
        <v>0</v>
      </c>
      <c r="BU149">
        <v>0</v>
      </c>
      <c r="BV149">
        <v>10000.39357142857</v>
      </c>
      <c r="BW149">
        <v>0</v>
      </c>
      <c r="BX149">
        <v>13.31055</v>
      </c>
      <c r="BY149">
        <v>-29.79361071428571</v>
      </c>
      <c r="BZ149">
        <v>560.1563928571429</v>
      </c>
      <c r="CA149">
        <v>590.0368214285714</v>
      </c>
      <c r="CB149">
        <v>1.083981785714286</v>
      </c>
      <c r="CC149">
        <v>576.3349285714286</v>
      </c>
      <c r="CD149">
        <v>23.22203928571429</v>
      </c>
      <c r="CE149">
        <v>2.189679285714286</v>
      </c>
      <c r="CF149">
        <v>2.092025357142858</v>
      </c>
      <c r="CG149">
        <v>18.88700714285714</v>
      </c>
      <c r="CH149">
        <v>18.15859642857143</v>
      </c>
      <c r="CI149">
        <v>1999.983214285714</v>
      </c>
      <c r="CJ149">
        <v>0.9799950714285716</v>
      </c>
      <c r="CK149">
        <v>0.02000522857142857</v>
      </c>
      <c r="CL149">
        <v>0</v>
      </c>
      <c r="CM149">
        <v>2.372517857142857</v>
      </c>
      <c r="CN149">
        <v>0</v>
      </c>
      <c r="CO149">
        <v>6203.474642857143</v>
      </c>
      <c r="CP149">
        <v>16749.3</v>
      </c>
      <c r="CQ149">
        <v>38.375</v>
      </c>
      <c r="CR149">
        <v>39.25</v>
      </c>
      <c r="CS149">
        <v>38.51328571428571</v>
      </c>
      <c r="CT149">
        <v>38.375</v>
      </c>
      <c r="CU149">
        <v>37.62275</v>
      </c>
      <c r="CV149">
        <v>1959.972857142857</v>
      </c>
      <c r="CW149">
        <v>40.01071428571429</v>
      </c>
      <c r="CX149">
        <v>0</v>
      </c>
      <c r="CY149">
        <v>1679592622.8</v>
      </c>
      <c r="CZ149">
        <v>0</v>
      </c>
      <c r="DA149">
        <v>0</v>
      </c>
      <c r="DB149" t="s">
        <v>356</v>
      </c>
      <c r="DC149">
        <v>1679535717.5</v>
      </c>
      <c r="DD149">
        <v>1679535723</v>
      </c>
      <c r="DE149">
        <v>0</v>
      </c>
      <c r="DF149">
        <v>-0.148</v>
      </c>
      <c r="DG149">
        <v>0.019</v>
      </c>
      <c r="DH149">
        <v>-1.284</v>
      </c>
      <c r="DI149">
        <v>-0.029</v>
      </c>
      <c r="DJ149">
        <v>418</v>
      </c>
      <c r="DK149">
        <v>24</v>
      </c>
      <c r="DL149">
        <v>0.54</v>
      </c>
      <c r="DM149">
        <v>0.15</v>
      </c>
      <c r="DN149">
        <v>-29.616365</v>
      </c>
      <c r="DO149">
        <v>-4.055909943714897</v>
      </c>
      <c r="DP149">
        <v>0.3947549103874451</v>
      </c>
      <c r="DQ149">
        <v>0</v>
      </c>
      <c r="DR149">
        <v>1.08627475</v>
      </c>
      <c r="DS149">
        <v>-0.0641366228893073</v>
      </c>
      <c r="DT149">
        <v>0.006592802889325596</v>
      </c>
      <c r="DU149">
        <v>1</v>
      </c>
      <c r="DV149">
        <v>1</v>
      </c>
      <c r="DW149">
        <v>2</v>
      </c>
      <c r="DX149" t="s">
        <v>357</v>
      </c>
      <c r="DY149">
        <v>2.98135</v>
      </c>
      <c r="DZ149">
        <v>2.71542</v>
      </c>
      <c r="EA149">
        <v>0.118072</v>
      </c>
      <c r="EB149">
        <v>0.12085</v>
      </c>
      <c r="EC149">
        <v>0.107622</v>
      </c>
      <c r="ED149">
        <v>0.102331</v>
      </c>
      <c r="EE149">
        <v>27935.1</v>
      </c>
      <c r="EF149">
        <v>27977.7</v>
      </c>
      <c r="EG149">
        <v>29447.5</v>
      </c>
      <c r="EH149">
        <v>29437.1</v>
      </c>
      <c r="EI149">
        <v>34804.6</v>
      </c>
      <c r="EJ149">
        <v>35113.8</v>
      </c>
      <c r="EK149">
        <v>41471.7</v>
      </c>
      <c r="EL149">
        <v>41938.3</v>
      </c>
      <c r="EM149">
        <v>1.96008</v>
      </c>
      <c r="EN149">
        <v>1.8533</v>
      </c>
      <c r="EO149">
        <v>0.07284060000000001</v>
      </c>
      <c r="EP149">
        <v>0</v>
      </c>
      <c r="EQ149">
        <v>26.2915</v>
      </c>
      <c r="ER149">
        <v>999.9</v>
      </c>
      <c r="ES149">
        <v>56.4</v>
      </c>
      <c r="ET149">
        <v>31</v>
      </c>
      <c r="EU149">
        <v>28.2445</v>
      </c>
      <c r="EV149">
        <v>62.6918</v>
      </c>
      <c r="EW149">
        <v>32.1514</v>
      </c>
      <c r="EX149">
        <v>1</v>
      </c>
      <c r="EY149">
        <v>0.0357495</v>
      </c>
      <c r="EZ149">
        <v>0.861389</v>
      </c>
      <c r="FA149">
        <v>20.3383</v>
      </c>
      <c r="FB149">
        <v>5.21564</v>
      </c>
      <c r="FC149">
        <v>12.0099</v>
      </c>
      <c r="FD149">
        <v>4.9891</v>
      </c>
      <c r="FE149">
        <v>3.2885</v>
      </c>
      <c r="FF149">
        <v>9999</v>
      </c>
      <c r="FG149">
        <v>9999</v>
      </c>
      <c r="FH149">
        <v>9999</v>
      </c>
      <c r="FI149">
        <v>999.9</v>
      </c>
      <c r="FJ149">
        <v>1.8674</v>
      </c>
      <c r="FK149">
        <v>1.86647</v>
      </c>
      <c r="FL149">
        <v>1.866</v>
      </c>
      <c r="FM149">
        <v>1.86584</v>
      </c>
      <c r="FN149">
        <v>1.86769</v>
      </c>
      <c r="FO149">
        <v>1.87026</v>
      </c>
      <c r="FP149">
        <v>1.86886</v>
      </c>
      <c r="FQ149">
        <v>1.87027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-2.745</v>
      </c>
      <c r="GF149">
        <v>-0.0692</v>
      </c>
      <c r="GG149">
        <v>-1.454491417628623</v>
      </c>
      <c r="GH149">
        <v>-0.002482762556340147</v>
      </c>
      <c r="GI149">
        <v>5.244096613422512E-07</v>
      </c>
      <c r="GJ149">
        <v>-1.89299522154399E-10</v>
      </c>
      <c r="GK149">
        <v>-0.1699259931385293</v>
      </c>
      <c r="GL149">
        <v>-0.01425006985341209</v>
      </c>
      <c r="GM149">
        <v>0.001313895518893133</v>
      </c>
      <c r="GN149">
        <v>-2.296287362688875E-05</v>
      </c>
      <c r="GO149">
        <v>5</v>
      </c>
      <c r="GP149">
        <v>2359</v>
      </c>
      <c r="GQ149">
        <v>1</v>
      </c>
      <c r="GR149">
        <v>26</v>
      </c>
      <c r="GS149">
        <v>948.3</v>
      </c>
      <c r="GT149">
        <v>948.2</v>
      </c>
      <c r="GU149">
        <v>1.40015</v>
      </c>
      <c r="GV149">
        <v>2.23755</v>
      </c>
      <c r="GW149">
        <v>1.39648</v>
      </c>
      <c r="GX149">
        <v>2.34497</v>
      </c>
      <c r="GY149">
        <v>1.49536</v>
      </c>
      <c r="GZ149">
        <v>2.40723</v>
      </c>
      <c r="HA149">
        <v>36.0347</v>
      </c>
      <c r="HB149">
        <v>24.07</v>
      </c>
      <c r="HC149">
        <v>18</v>
      </c>
      <c r="HD149">
        <v>533.694</v>
      </c>
      <c r="HE149">
        <v>421.456</v>
      </c>
      <c r="HF149">
        <v>24.6948</v>
      </c>
      <c r="HG149">
        <v>27.9047</v>
      </c>
      <c r="HH149">
        <v>29.9998</v>
      </c>
      <c r="HI149">
        <v>27.942</v>
      </c>
      <c r="HJ149">
        <v>27.8967</v>
      </c>
      <c r="HK149">
        <v>28.0745</v>
      </c>
      <c r="HL149">
        <v>24.8676</v>
      </c>
      <c r="HM149">
        <v>30.0884</v>
      </c>
      <c r="HN149">
        <v>24.7121</v>
      </c>
      <c r="HO149">
        <v>627.078</v>
      </c>
      <c r="HP149">
        <v>23.2176</v>
      </c>
      <c r="HQ149">
        <v>100.69</v>
      </c>
      <c r="HR149">
        <v>100.732</v>
      </c>
    </row>
    <row r="150" spans="1:226">
      <c r="A150">
        <v>134</v>
      </c>
      <c r="B150">
        <v>1679592620.6</v>
      </c>
      <c r="C150">
        <v>2419.099999904633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1679592613.1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624.4106862473724</v>
      </c>
      <c r="AK150">
        <v>601.7429272727273</v>
      </c>
      <c r="AL150">
        <v>3.401750902005261</v>
      </c>
      <c r="AM150">
        <v>64.54220034346741</v>
      </c>
      <c r="AN150">
        <f>(AP150 - AO150 + BO150*1E3/(8.314*(BQ150+273.15)) * AR150/BN150 * AQ150) * BN150/(100*BB150) * 1000/(1000 - AP150)</f>
        <v>0</v>
      </c>
      <c r="AO150">
        <v>23.22078404987403</v>
      </c>
      <c r="AP150">
        <v>24.29918181818184</v>
      </c>
      <c r="AQ150">
        <v>-1.2792237655713E-06</v>
      </c>
      <c r="AR150">
        <v>99.94564762654252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2.7</v>
      </c>
      <c r="BC150">
        <v>0.5</v>
      </c>
      <c r="BD150" t="s">
        <v>355</v>
      </c>
      <c r="BE150">
        <v>2</v>
      </c>
      <c r="BF150" t="b">
        <v>1</v>
      </c>
      <c r="BG150">
        <v>1679592613.1</v>
      </c>
      <c r="BH150">
        <v>563.9627777777778</v>
      </c>
      <c r="BI150">
        <v>594.0641851851852</v>
      </c>
      <c r="BJ150">
        <v>24.30097777777778</v>
      </c>
      <c r="BK150">
        <v>23.22147777777778</v>
      </c>
      <c r="BL150">
        <v>566.6901481481482</v>
      </c>
      <c r="BM150">
        <v>24.37021851851852</v>
      </c>
      <c r="BN150">
        <v>500.0506666666666</v>
      </c>
      <c r="BO150">
        <v>90.08878518518519</v>
      </c>
      <c r="BP150">
        <v>0.09993941111111111</v>
      </c>
      <c r="BQ150">
        <v>27.18955185185185</v>
      </c>
      <c r="BR150">
        <v>27.48372222222222</v>
      </c>
      <c r="BS150">
        <v>999.9000000000001</v>
      </c>
      <c r="BT150">
        <v>0</v>
      </c>
      <c r="BU150">
        <v>0</v>
      </c>
      <c r="BV150">
        <v>10004.01888888889</v>
      </c>
      <c r="BW150">
        <v>0</v>
      </c>
      <c r="BX150">
        <v>13.31015555555555</v>
      </c>
      <c r="BY150">
        <v>-30.10142592592592</v>
      </c>
      <c r="BZ150">
        <v>578.0088518518519</v>
      </c>
      <c r="CA150">
        <v>608.1872592592592</v>
      </c>
      <c r="CB150">
        <v>1.079508888888889</v>
      </c>
      <c r="CC150">
        <v>594.0641851851852</v>
      </c>
      <c r="CD150">
        <v>23.22147777777778</v>
      </c>
      <c r="CE150">
        <v>2.189247037037037</v>
      </c>
      <c r="CF150">
        <v>2.091994444444444</v>
      </c>
      <c r="CG150">
        <v>18.88383703703704</v>
      </c>
      <c r="CH150">
        <v>18.15835925925926</v>
      </c>
      <c r="CI150">
        <v>1999.994814814815</v>
      </c>
      <c r="CJ150">
        <v>0.9799952222222224</v>
      </c>
      <c r="CK150">
        <v>0.02000507777777778</v>
      </c>
      <c r="CL150">
        <v>0</v>
      </c>
      <c r="CM150">
        <v>2.383625925925926</v>
      </c>
      <c r="CN150">
        <v>0</v>
      </c>
      <c r="CO150">
        <v>6210.228148148149</v>
      </c>
      <c r="CP150">
        <v>16749.38518518519</v>
      </c>
      <c r="CQ150">
        <v>38.375</v>
      </c>
      <c r="CR150">
        <v>39.25</v>
      </c>
      <c r="CS150">
        <v>38.50459259259259</v>
      </c>
      <c r="CT150">
        <v>38.375</v>
      </c>
      <c r="CU150">
        <v>37.60866666666667</v>
      </c>
      <c r="CV150">
        <v>1959.984444444445</v>
      </c>
      <c r="CW150">
        <v>40.01037037037037</v>
      </c>
      <c r="CX150">
        <v>0</v>
      </c>
      <c r="CY150">
        <v>1679592627.6</v>
      </c>
      <c r="CZ150">
        <v>0</v>
      </c>
      <c r="DA150">
        <v>0</v>
      </c>
      <c r="DB150" t="s">
        <v>356</v>
      </c>
      <c r="DC150">
        <v>1679535717.5</v>
      </c>
      <c r="DD150">
        <v>1679535723</v>
      </c>
      <c r="DE150">
        <v>0</v>
      </c>
      <c r="DF150">
        <v>-0.148</v>
      </c>
      <c r="DG150">
        <v>0.019</v>
      </c>
      <c r="DH150">
        <v>-1.284</v>
      </c>
      <c r="DI150">
        <v>-0.029</v>
      </c>
      <c r="DJ150">
        <v>418</v>
      </c>
      <c r="DK150">
        <v>24</v>
      </c>
      <c r="DL150">
        <v>0.54</v>
      </c>
      <c r="DM150">
        <v>0.15</v>
      </c>
      <c r="DN150">
        <v>-29.87211</v>
      </c>
      <c r="DO150">
        <v>-3.57707166979365</v>
      </c>
      <c r="DP150">
        <v>0.3476214412259404</v>
      </c>
      <c r="DQ150">
        <v>0</v>
      </c>
      <c r="DR150">
        <v>1.08315075</v>
      </c>
      <c r="DS150">
        <v>-0.06084799249531068</v>
      </c>
      <c r="DT150">
        <v>0.006242101564176913</v>
      </c>
      <c r="DU150">
        <v>1</v>
      </c>
      <c r="DV150">
        <v>1</v>
      </c>
      <c r="DW150">
        <v>2</v>
      </c>
      <c r="DX150" t="s">
        <v>357</v>
      </c>
      <c r="DY150">
        <v>2.98126</v>
      </c>
      <c r="DZ150">
        <v>2.71562</v>
      </c>
      <c r="EA150">
        <v>0.12048</v>
      </c>
      <c r="EB150">
        <v>0.123221</v>
      </c>
      <c r="EC150">
        <v>0.107625</v>
      </c>
      <c r="ED150">
        <v>0.102332</v>
      </c>
      <c r="EE150">
        <v>27859.2</v>
      </c>
      <c r="EF150">
        <v>27903</v>
      </c>
      <c r="EG150">
        <v>29447.8</v>
      </c>
      <c r="EH150">
        <v>29437.9</v>
      </c>
      <c r="EI150">
        <v>34805</v>
      </c>
      <c r="EJ150">
        <v>35114.8</v>
      </c>
      <c r="EK150">
        <v>41472.2</v>
      </c>
      <c r="EL150">
        <v>41939.4</v>
      </c>
      <c r="EM150">
        <v>1.95975</v>
      </c>
      <c r="EN150">
        <v>1.85303</v>
      </c>
      <c r="EO150">
        <v>0.0727773</v>
      </c>
      <c r="EP150">
        <v>0</v>
      </c>
      <c r="EQ150">
        <v>26.2902</v>
      </c>
      <c r="ER150">
        <v>999.9</v>
      </c>
      <c r="ES150">
        <v>56.4</v>
      </c>
      <c r="ET150">
        <v>31.1</v>
      </c>
      <c r="EU150">
        <v>28.4069</v>
      </c>
      <c r="EV150">
        <v>62.8518</v>
      </c>
      <c r="EW150">
        <v>32.6683</v>
      </c>
      <c r="EX150">
        <v>1</v>
      </c>
      <c r="EY150">
        <v>0.0353303</v>
      </c>
      <c r="EZ150">
        <v>0.806814</v>
      </c>
      <c r="FA150">
        <v>20.3384</v>
      </c>
      <c r="FB150">
        <v>5.21594</v>
      </c>
      <c r="FC150">
        <v>12.0099</v>
      </c>
      <c r="FD150">
        <v>4.9891</v>
      </c>
      <c r="FE150">
        <v>3.28842</v>
      </c>
      <c r="FF150">
        <v>9999</v>
      </c>
      <c r="FG150">
        <v>9999</v>
      </c>
      <c r="FH150">
        <v>9999</v>
      </c>
      <c r="FI150">
        <v>999.9</v>
      </c>
      <c r="FJ150">
        <v>1.86744</v>
      </c>
      <c r="FK150">
        <v>1.86647</v>
      </c>
      <c r="FL150">
        <v>1.866</v>
      </c>
      <c r="FM150">
        <v>1.86584</v>
      </c>
      <c r="FN150">
        <v>1.86769</v>
      </c>
      <c r="FO150">
        <v>1.87027</v>
      </c>
      <c r="FP150">
        <v>1.86886</v>
      </c>
      <c r="FQ150">
        <v>1.87027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-2.779</v>
      </c>
      <c r="GF150">
        <v>-0.0693</v>
      </c>
      <c r="GG150">
        <v>-1.454491417628623</v>
      </c>
      <c r="GH150">
        <v>-0.002482762556340147</v>
      </c>
      <c r="GI150">
        <v>5.244096613422512E-07</v>
      </c>
      <c r="GJ150">
        <v>-1.89299522154399E-10</v>
      </c>
      <c r="GK150">
        <v>-0.1699259931385293</v>
      </c>
      <c r="GL150">
        <v>-0.01425006985341209</v>
      </c>
      <c r="GM150">
        <v>0.001313895518893133</v>
      </c>
      <c r="GN150">
        <v>-2.296287362688875E-05</v>
      </c>
      <c r="GO150">
        <v>5</v>
      </c>
      <c r="GP150">
        <v>2359</v>
      </c>
      <c r="GQ150">
        <v>1</v>
      </c>
      <c r="GR150">
        <v>26</v>
      </c>
      <c r="GS150">
        <v>948.4</v>
      </c>
      <c r="GT150">
        <v>948.3</v>
      </c>
      <c r="GU150">
        <v>1.43188</v>
      </c>
      <c r="GV150">
        <v>2.23267</v>
      </c>
      <c r="GW150">
        <v>1.39648</v>
      </c>
      <c r="GX150">
        <v>2.34619</v>
      </c>
      <c r="GY150">
        <v>1.49536</v>
      </c>
      <c r="GZ150">
        <v>2.39258</v>
      </c>
      <c r="HA150">
        <v>36.0582</v>
      </c>
      <c r="HB150">
        <v>24.07</v>
      </c>
      <c r="HC150">
        <v>18</v>
      </c>
      <c r="HD150">
        <v>533.447</v>
      </c>
      <c r="HE150">
        <v>421.273</v>
      </c>
      <c r="HF150">
        <v>24.7094</v>
      </c>
      <c r="HG150">
        <v>27.9014</v>
      </c>
      <c r="HH150">
        <v>29.9999</v>
      </c>
      <c r="HI150">
        <v>27.9388</v>
      </c>
      <c r="HJ150">
        <v>27.8937</v>
      </c>
      <c r="HK150">
        <v>28.7196</v>
      </c>
      <c r="HL150">
        <v>24.8676</v>
      </c>
      <c r="HM150">
        <v>30.0884</v>
      </c>
      <c r="HN150">
        <v>24.724</v>
      </c>
      <c r="HO150">
        <v>640.47</v>
      </c>
      <c r="HP150">
        <v>23.2176</v>
      </c>
      <c r="HQ150">
        <v>100.691</v>
      </c>
      <c r="HR150">
        <v>100.734</v>
      </c>
    </row>
    <row r="151" spans="1:226">
      <c r="A151">
        <v>135</v>
      </c>
      <c r="B151">
        <v>1679592625.6</v>
      </c>
      <c r="C151">
        <v>2424.099999904633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1679592617.814285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641.6057827484108</v>
      </c>
      <c r="AK151">
        <v>618.7900909090907</v>
      </c>
      <c r="AL151">
        <v>3.409275729331289</v>
      </c>
      <c r="AM151">
        <v>64.54220034346741</v>
      </c>
      <c r="AN151">
        <f>(AP151 - AO151 + BO151*1E3/(8.314*(BQ151+273.15)) * AR151/BN151 * AQ151) * BN151/(100*BB151) * 1000/(1000 - AP151)</f>
        <v>0</v>
      </c>
      <c r="AO151">
        <v>23.22238168998628</v>
      </c>
      <c r="AP151">
        <v>24.30067692307694</v>
      </c>
      <c r="AQ151">
        <v>2.381426409134523E-06</v>
      </c>
      <c r="AR151">
        <v>99.94564762654252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2.7</v>
      </c>
      <c r="BC151">
        <v>0.5</v>
      </c>
      <c r="BD151" t="s">
        <v>355</v>
      </c>
      <c r="BE151">
        <v>2</v>
      </c>
      <c r="BF151" t="b">
        <v>1</v>
      </c>
      <c r="BG151">
        <v>1679592617.814285</v>
      </c>
      <c r="BH151">
        <v>579.5585357142858</v>
      </c>
      <c r="BI151">
        <v>609.8828928571428</v>
      </c>
      <c r="BJ151">
        <v>24.29933571428571</v>
      </c>
      <c r="BK151">
        <v>23.22176071428571</v>
      </c>
      <c r="BL151">
        <v>582.3182142857142</v>
      </c>
      <c r="BM151">
        <v>24.36859285714285</v>
      </c>
      <c r="BN151">
        <v>500.0549285714285</v>
      </c>
      <c r="BO151">
        <v>90.08931785714285</v>
      </c>
      <c r="BP151">
        <v>0.09999607499999998</v>
      </c>
      <c r="BQ151">
        <v>27.188025</v>
      </c>
      <c r="BR151">
        <v>27.48258928571429</v>
      </c>
      <c r="BS151">
        <v>999.9000000000002</v>
      </c>
      <c r="BT151">
        <v>0</v>
      </c>
      <c r="BU151">
        <v>0</v>
      </c>
      <c r="BV151">
        <v>10001.08785714286</v>
      </c>
      <c r="BW151">
        <v>0</v>
      </c>
      <c r="BX151">
        <v>13.31356428571428</v>
      </c>
      <c r="BY151">
        <v>-30.32425</v>
      </c>
      <c r="BZ151">
        <v>593.9920714285714</v>
      </c>
      <c r="CA151">
        <v>624.3821785714287</v>
      </c>
      <c r="CB151">
        <v>1.0775875</v>
      </c>
      <c r="CC151">
        <v>609.8828928571428</v>
      </c>
      <c r="CD151">
        <v>23.22176071428571</v>
      </c>
      <c r="CE151">
        <v>2.189112142857143</v>
      </c>
      <c r="CF151">
        <v>2.092032142857143</v>
      </c>
      <c r="CG151">
        <v>18.88283928571429</v>
      </c>
      <c r="CH151">
        <v>18.15864285714286</v>
      </c>
      <c r="CI151">
        <v>2000</v>
      </c>
      <c r="CJ151">
        <v>0.9799949642857145</v>
      </c>
      <c r="CK151">
        <v>0.02000533571428572</v>
      </c>
      <c r="CL151">
        <v>0</v>
      </c>
      <c r="CM151">
        <v>2.351671428571429</v>
      </c>
      <c r="CN151">
        <v>0</v>
      </c>
      <c r="CO151">
        <v>6216.149642857143</v>
      </c>
      <c r="CP151">
        <v>16749.425</v>
      </c>
      <c r="CQ151">
        <v>38.375</v>
      </c>
      <c r="CR151">
        <v>39.25</v>
      </c>
      <c r="CS151">
        <v>38.5</v>
      </c>
      <c r="CT151">
        <v>38.375</v>
      </c>
      <c r="CU151">
        <v>37.598</v>
      </c>
      <c r="CV151">
        <v>1959.988928571428</v>
      </c>
      <c r="CW151">
        <v>40.01107142857143</v>
      </c>
      <c r="CX151">
        <v>0</v>
      </c>
      <c r="CY151">
        <v>1679592632.4</v>
      </c>
      <c r="CZ151">
        <v>0</v>
      </c>
      <c r="DA151">
        <v>0</v>
      </c>
      <c r="DB151" t="s">
        <v>356</v>
      </c>
      <c r="DC151">
        <v>1679535717.5</v>
      </c>
      <c r="DD151">
        <v>1679535723</v>
      </c>
      <c r="DE151">
        <v>0</v>
      </c>
      <c r="DF151">
        <v>-0.148</v>
      </c>
      <c r="DG151">
        <v>0.019</v>
      </c>
      <c r="DH151">
        <v>-1.284</v>
      </c>
      <c r="DI151">
        <v>-0.029</v>
      </c>
      <c r="DJ151">
        <v>418</v>
      </c>
      <c r="DK151">
        <v>24</v>
      </c>
      <c r="DL151">
        <v>0.54</v>
      </c>
      <c r="DM151">
        <v>0.15</v>
      </c>
      <c r="DN151">
        <v>-30.16259268292683</v>
      </c>
      <c r="DO151">
        <v>-2.993793031358857</v>
      </c>
      <c r="DP151">
        <v>0.2984079458418998</v>
      </c>
      <c r="DQ151">
        <v>0</v>
      </c>
      <c r="DR151">
        <v>1.079566341463415</v>
      </c>
      <c r="DS151">
        <v>-0.02602452961672476</v>
      </c>
      <c r="DT151">
        <v>0.003508125589498657</v>
      </c>
      <c r="DU151">
        <v>1</v>
      </c>
      <c r="DV151">
        <v>1</v>
      </c>
      <c r="DW151">
        <v>2</v>
      </c>
      <c r="DX151" t="s">
        <v>357</v>
      </c>
      <c r="DY151">
        <v>2.9815</v>
      </c>
      <c r="DZ151">
        <v>2.71569</v>
      </c>
      <c r="EA151">
        <v>0.12286</v>
      </c>
      <c r="EB151">
        <v>0.12553</v>
      </c>
      <c r="EC151">
        <v>0.107635</v>
      </c>
      <c r="ED151">
        <v>0.102336</v>
      </c>
      <c r="EE151">
        <v>27784.2</v>
      </c>
      <c r="EF151">
        <v>27829.4</v>
      </c>
      <c r="EG151">
        <v>29448.3</v>
      </c>
      <c r="EH151">
        <v>29437.8</v>
      </c>
      <c r="EI151">
        <v>34805.1</v>
      </c>
      <c r="EJ151">
        <v>35114.5</v>
      </c>
      <c r="EK151">
        <v>41472.8</v>
      </c>
      <c r="EL151">
        <v>41939.2</v>
      </c>
      <c r="EM151">
        <v>1.9602</v>
      </c>
      <c r="EN151">
        <v>1.85335</v>
      </c>
      <c r="EO151">
        <v>0.0728071</v>
      </c>
      <c r="EP151">
        <v>0</v>
      </c>
      <c r="EQ151">
        <v>26.2892</v>
      </c>
      <c r="ER151">
        <v>999.9</v>
      </c>
      <c r="ES151">
        <v>56.4</v>
      </c>
      <c r="ET151">
        <v>31.1</v>
      </c>
      <c r="EU151">
        <v>28.4021</v>
      </c>
      <c r="EV151">
        <v>62.7418</v>
      </c>
      <c r="EW151">
        <v>32.2596</v>
      </c>
      <c r="EX151">
        <v>1</v>
      </c>
      <c r="EY151">
        <v>0.0350889</v>
      </c>
      <c r="EZ151">
        <v>0.773519</v>
      </c>
      <c r="FA151">
        <v>20.3387</v>
      </c>
      <c r="FB151">
        <v>5.21624</v>
      </c>
      <c r="FC151">
        <v>12.0099</v>
      </c>
      <c r="FD151">
        <v>4.98915</v>
      </c>
      <c r="FE151">
        <v>3.28838</v>
      </c>
      <c r="FF151">
        <v>9999</v>
      </c>
      <c r="FG151">
        <v>9999</v>
      </c>
      <c r="FH151">
        <v>9999</v>
      </c>
      <c r="FI151">
        <v>999.9</v>
      </c>
      <c r="FJ151">
        <v>1.86744</v>
      </c>
      <c r="FK151">
        <v>1.86646</v>
      </c>
      <c r="FL151">
        <v>1.866</v>
      </c>
      <c r="FM151">
        <v>1.86585</v>
      </c>
      <c r="FN151">
        <v>1.86768</v>
      </c>
      <c r="FO151">
        <v>1.87026</v>
      </c>
      <c r="FP151">
        <v>1.86888</v>
      </c>
      <c r="FQ151">
        <v>1.87027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-2.813</v>
      </c>
      <c r="GF151">
        <v>-0.0692</v>
      </c>
      <c r="GG151">
        <v>-1.454491417628623</v>
      </c>
      <c r="GH151">
        <v>-0.002482762556340147</v>
      </c>
      <c r="GI151">
        <v>5.244096613422512E-07</v>
      </c>
      <c r="GJ151">
        <v>-1.89299522154399E-10</v>
      </c>
      <c r="GK151">
        <v>-0.1699259931385293</v>
      </c>
      <c r="GL151">
        <v>-0.01425006985341209</v>
      </c>
      <c r="GM151">
        <v>0.001313895518893133</v>
      </c>
      <c r="GN151">
        <v>-2.296287362688875E-05</v>
      </c>
      <c r="GO151">
        <v>5</v>
      </c>
      <c r="GP151">
        <v>2359</v>
      </c>
      <c r="GQ151">
        <v>1</v>
      </c>
      <c r="GR151">
        <v>26</v>
      </c>
      <c r="GS151">
        <v>948.5</v>
      </c>
      <c r="GT151">
        <v>948.4</v>
      </c>
      <c r="GU151">
        <v>1.46118</v>
      </c>
      <c r="GV151">
        <v>2.229</v>
      </c>
      <c r="GW151">
        <v>1.39771</v>
      </c>
      <c r="GX151">
        <v>2.34619</v>
      </c>
      <c r="GY151">
        <v>1.49536</v>
      </c>
      <c r="GZ151">
        <v>2.43896</v>
      </c>
      <c r="HA151">
        <v>36.0582</v>
      </c>
      <c r="HB151">
        <v>24.07</v>
      </c>
      <c r="HC151">
        <v>18</v>
      </c>
      <c r="HD151">
        <v>533.72</v>
      </c>
      <c r="HE151">
        <v>421.439</v>
      </c>
      <c r="HF151">
        <v>24.7262</v>
      </c>
      <c r="HG151">
        <v>27.8982</v>
      </c>
      <c r="HH151">
        <v>29.9997</v>
      </c>
      <c r="HI151">
        <v>27.9355</v>
      </c>
      <c r="HJ151">
        <v>27.8902</v>
      </c>
      <c r="HK151">
        <v>29.2884</v>
      </c>
      <c r="HL151">
        <v>24.8676</v>
      </c>
      <c r="HM151">
        <v>30.0884</v>
      </c>
      <c r="HN151">
        <v>24.7373</v>
      </c>
      <c r="HO151">
        <v>660.502</v>
      </c>
      <c r="HP151">
        <v>23.2176</v>
      </c>
      <c r="HQ151">
        <v>100.693</v>
      </c>
      <c r="HR151">
        <v>100.734</v>
      </c>
    </row>
    <row r="152" spans="1:226">
      <c r="A152">
        <v>136</v>
      </c>
      <c r="B152">
        <v>1679592630.6</v>
      </c>
      <c r="C152">
        <v>2429.099999904633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1679592623.1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658.7153519953062</v>
      </c>
      <c r="AK152">
        <v>635.8568424242428</v>
      </c>
      <c r="AL152">
        <v>3.403842773844582</v>
      </c>
      <c r="AM152">
        <v>64.54220034346741</v>
      </c>
      <c r="AN152">
        <f>(AP152 - AO152 + BO152*1E3/(8.314*(BQ152+273.15)) * AR152/BN152 * AQ152) * BN152/(100*BB152) * 1000/(1000 - AP152)</f>
        <v>0</v>
      </c>
      <c r="AO152">
        <v>23.22239423211189</v>
      </c>
      <c r="AP152">
        <v>24.30075174825176</v>
      </c>
      <c r="AQ152">
        <v>1.389176027766997E-06</v>
      </c>
      <c r="AR152">
        <v>99.94564762654252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2.7</v>
      </c>
      <c r="BC152">
        <v>0.5</v>
      </c>
      <c r="BD152" t="s">
        <v>355</v>
      </c>
      <c r="BE152">
        <v>2</v>
      </c>
      <c r="BF152" t="b">
        <v>1</v>
      </c>
      <c r="BG152">
        <v>1679592623.1</v>
      </c>
      <c r="BH152">
        <v>597.1119629629629</v>
      </c>
      <c r="BI152">
        <v>627.6145555555556</v>
      </c>
      <c r="BJ152">
        <v>24.30011851851852</v>
      </c>
      <c r="BK152">
        <v>23.22174074074074</v>
      </c>
      <c r="BL152">
        <v>599.9079629629629</v>
      </c>
      <c r="BM152">
        <v>24.36935555555555</v>
      </c>
      <c r="BN152">
        <v>500.0502592592592</v>
      </c>
      <c r="BO152">
        <v>90.09004814814816</v>
      </c>
      <c r="BP152">
        <v>0.1000026222222222</v>
      </c>
      <c r="BQ152">
        <v>27.18762222222222</v>
      </c>
      <c r="BR152">
        <v>27.4808962962963</v>
      </c>
      <c r="BS152">
        <v>999.9000000000001</v>
      </c>
      <c r="BT152">
        <v>0</v>
      </c>
      <c r="BU152">
        <v>0</v>
      </c>
      <c r="BV152">
        <v>10003.65148148148</v>
      </c>
      <c r="BW152">
        <v>0</v>
      </c>
      <c r="BX152">
        <v>13.3227037037037</v>
      </c>
      <c r="BY152">
        <v>-30.5024037037037</v>
      </c>
      <c r="BZ152">
        <v>611.9832222222221</v>
      </c>
      <c r="CA152">
        <v>642.5353333333334</v>
      </c>
      <c r="CB152">
        <v>1.078387777777778</v>
      </c>
      <c r="CC152">
        <v>627.6145555555556</v>
      </c>
      <c r="CD152">
        <v>23.22174074074074</v>
      </c>
      <c r="CE152">
        <v>2.1892</v>
      </c>
      <c r="CF152">
        <v>2.092047037037037</v>
      </c>
      <c r="CG152">
        <v>18.88347777777778</v>
      </c>
      <c r="CH152">
        <v>18.15875925925926</v>
      </c>
      <c r="CI152">
        <v>2000.030740740741</v>
      </c>
      <c r="CJ152">
        <v>0.9799950000000002</v>
      </c>
      <c r="CK152">
        <v>0.0200053</v>
      </c>
      <c r="CL152">
        <v>0</v>
      </c>
      <c r="CM152">
        <v>2.3271</v>
      </c>
      <c r="CN152">
        <v>0</v>
      </c>
      <c r="CO152">
        <v>6222.875555555555</v>
      </c>
      <c r="CP152">
        <v>16749.68518518518</v>
      </c>
      <c r="CQ152">
        <v>38.37033333333333</v>
      </c>
      <c r="CR152">
        <v>39.25</v>
      </c>
      <c r="CS152">
        <v>38.5</v>
      </c>
      <c r="CT152">
        <v>38.375</v>
      </c>
      <c r="CU152">
        <v>37.57833333333333</v>
      </c>
      <c r="CV152">
        <v>1960.019259259259</v>
      </c>
      <c r="CW152">
        <v>40.01148148148148</v>
      </c>
      <c r="CX152">
        <v>0</v>
      </c>
      <c r="CY152">
        <v>1679592637.8</v>
      </c>
      <c r="CZ152">
        <v>0</v>
      </c>
      <c r="DA152">
        <v>0</v>
      </c>
      <c r="DB152" t="s">
        <v>356</v>
      </c>
      <c r="DC152">
        <v>1679535717.5</v>
      </c>
      <c r="DD152">
        <v>1679535723</v>
      </c>
      <c r="DE152">
        <v>0</v>
      </c>
      <c r="DF152">
        <v>-0.148</v>
      </c>
      <c r="DG152">
        <v>0.019</v>
      </c>
      <c r="DH152">
        <v>-1.284</v>
      </c>
      <c r="DI152">
        <v>-0.029</v>
      </c>
      <c r="DJ152">
        <v>418</v>
      </c>
      <c r="DK152">
        <v>24</v>
      </c>
      <c r="DL152">
        <v>0.54</v>
      </c>
      <c r="DM152">
        <v>0.15</v>
      </c>
      <c r="DN152">
        <v>-30.36278780487805</v>
      </c>
      <c r="DO152">
        <v>-2.148614634146423</v>
      </c>
      <c r="DP152">
        <v>0.2225187097588479</v>
      </c>
      <c r="DQ152">
        <v>0</v>
      </c>
      <c r="DR152">
        <v>1.078084390243902</v>
      </c>
      <c r="DS152">
        <v>0.004580487804881264</v>
      </c>
      <c r="DT152">
        <v>0.001323297892057692</v>
      </c>
      <c r="DU152">
        <v>1</v>
      </c>
      <c r="DV152">
        <v>1</v>
      </c>
      <c r="DW152">
        <v>2</v>
      </c>
      <c r="DX152" t="s">
        <v>357</v>
      </c>
      <c r="DY152">
        <v>2.98144</v>
      </c>
      <c r="DZ152">
        <v>2.71567</v>
      </c>
      <c r="EA152">
        <v>0.125206</v>
      </c>
      <c r="EB152">
        <v>0.12782</v>
      </c>
      <c r="EC152">
        <v>0.107631</v>
      </c>
      <c r="ED152">
        <v>0.102332</v>
      </c>
      <c r="EE152">
        <v>27709.3</v>
      </c>
      <c r="EF152">
        <v>27756.5</v>
      </c>
      <c r="EG152">
        <v>29447.6</v>
      </c>
      <c r="EH152">
        <v>29437.7</v>
      </c>
      <c r="EI152">
        <v>34804.5</v>
      </c>
      <c r="EJ152">
        <v>35114.7</v>
      </c>
      <c r="EK152">
        <v>41471.8</v>
      </c>
      <c r="EL152">
        <v>41939.2</v>
      </c>
      <c r="EM152">
        <v>1.95998</v>
      </c>
      <c r="EN152">
        <v>1.85317</v>
      </c>
      <c r="EO152">
        <v>0.0729263</v>
      </c>
      <c r="EP152">
        <v>0</v>
      </c>
      <c r="EQ152">
        <v>26.2875</v>
      </c>
      <c r="ER152">
        <v>999.9</v>
      </c>
      <c r="ES152">
        <v>56.4</v>
      </c>
      <c r="ET152">
        <v>31</v>
      </c>
      <c r="EU152">
        <v>28.2443</v>
      </c>
      <c r="EV152">
        <v>62.6018</v>
      </c>
      <c r="EW152">
        <v>32.5921</v>
      </c>
      <c r="EX152">
        <v>1</v>
      </c>
      <c r="EY152">
        <v>0.034469</v>
      </c>
      <c r="EZ152">
        <v>0.762541</v>
      </c>
      <c r="FA152">
        <v>20.3388</v>
      </c>
      <c r="FB152">
        <v>5.21699</v>
      </c>
      <c r="FC152">
        <v>12.0099</v>
      </c>
      <c r="FD152">
        <v>4.98925</v>
      </c>
      <c r="FE152">
        <v>3.28865</v>
      </c>
      <c r="FF152">
        <v>9999</v>
      </c>
      <c r="FG152">
        <v>9999</v>
      </c>
      <c r="FH152">
        <v>9999</v>
      </c>
      <c r="FI152">
        <v>999.9</v>
      </c>
      <c r="FJ152">
        <v>1.86744</v>
      </c>
      <c r="FK152">
        <v>1.86647</v>
      </c>
      <c r="FL152">
        <v>1.866</v>
      </c>
      <c r="FM152">
        <v>1.86584</v>
      </c>
      <c r="FN152">
        <v>1.86769</v>
      </c>
      <c r="FO152">
        <v>1.87026</v>
      </c>
      <c r="FP152">
        <v>1.86886</v>
      </c>
      <c r="FQ152">
        <v>1.87027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-2.847</v>
      </c>
      <c r="GF152">
        <v>-0.0692</v>
      </c>
      <c r="GG152">
        <v>-1.454491417628623</v>
      </c>
      <c r="GH152">
        <v>-0.002482762556340147</v>
      </c>
      <c r="GI152">
        <v>5.244096613422512E-07</v>
      </c>
      <c r="GJ152">
        <v>-1.89299522154399E-10</v>
      </c>
      <c r="GK152">
        <v>-0.1699259931385293</v>
      </c>
      <c r="GL152">
        <v>-0.01425006985341209</v>
      </c>
      <c r="GM152">
        <v>0.001313895518893133</v>
      </c>
      <c r="GN152">
        <v>-2.296287362688875E-05</v>
      </c>
      <c r="GO152">
        <v>5</v>
      </c>
      <c r="GP152">
        <v>2359</v>
      </c>
      <c r="GQ152">
        <v>1</v>
      </c>
      <c r="GR152">
        <v>26</v>
      </c>
      <c r="GS152">
        <v>948.6</v>
      </c>
      <c r="GT152">
        <v>948.5</v>
      </c>
      <c r="GU152">
        <v>1.49292</v>
      </c>
      <c r="GV152">
        <v>2.229</v>
      </c>
      <c r="GW152">
        <v>1.39648</v>
      </c>
      <c r="GX152">
        <v>2.34619</v>
      </c>
      <c r="GY152">
        <v>1.49536</v>
      </c>
      <c r="GZ152">
        <v>2.4231</v>
      </c>
      <c r="HA152">
        <v>36.0582</v>
      </c>
      <c r="HB152">
        <v>24.0787</v>
      </c>
      <c r="HC152">
        <v>18</v>
      </c>
      <c r="HD152">
        <v>533.5359999999999</v>
      </c>
      <c r="HE152">
        <v>421.31</v>
      </c>
      <c r="HF152">
        <v>24.7424</v>
      </c>
      <c r="HG152">
        <v>27.8943</v>
      </c>
      <c r="HH152">
        <v>29.9996</v>
      </c>
      <c r="HI152">
        <v>27.9319</v>
      </c>
      <c r="HJ152">
        <v>27.8867</v>
      </c>
      <c r="HK152">
        <v>29.9305</v>
      </c>
      <c r="HL152">
        <v>24.8676</v>
      </c>
      <c r="HM152">
        <v>30.0884</v>
      </c>
      <c r="HN152">
        <v>24.7498</v>
      </c>
      <c r="HO152">
        <v>673.902</v>
      </c>
      <c r="HP152">
        <v>23.2176</v>
      </c>
      <c r="HQ152">
        <v>100.691</v>
      </c>
      <c r="HR152">
        <v>100.734</v>
      </c>
    </row>
    <row r="153" spans="1:226">
      <c r="A153">
        <v>137</v>
      </c>
      <c r="B153">
        <v>1679592635.6</v>
      </c>
      <c r="C153">
        <v>2434.099999904633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1679592627.814285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675.9891392869077</v>
      </c>
      <c r="AK153">
        <v>652.8237575757572</v>
      </c>
      <c r="AL153">
        <v>3.397968348773432</v>
      </c>
      <c r="AM153">
        <v>64.54220034346741</v>
      </c>
      <c r="AN153">
        <f>(AP153 - AO153 + BO153*1E3/(8.314*(BQ153+273.15)) * AR153/BN153 * AQ153) * BN153/(100*BB153) * 1000/(1000 - AP153)</f>
        <v>0</v>
      </c>
      <c r="AO153">
        <v>23.22081207491757</v>
      </c>
      <c r="AP153">
        <v>24.29787692307693</v>
      </c>
      <c r="AQ153">
        <v>-7.874173386558352E-07</v>
      </c>
      <c r="AR153">
        <v>99.94564762654252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2.7</v>
      </c>
      <c r="BC153">
        <v>0.5</v>
      </c>
      <c r="BD153" t="s">
        <v>355</v>
      </c>
      <c r="BE153">
        <v>2</v>
      </c>
      <c r="BF153" t="b">
        <v>1</v>
      </c>
      <c r="BG153">
        <v>1679592627.814285</v>
      </c>
      <c r="BH153">
        <v>612.7787857142857</v>
      </c>
      <c r="BI153">
        <v>643.4439285714286</v>
      </c>
      <c r="BJ153">
        <v>24.30024642857143</v>
      </c>
      <c r="BK153">
        <v>23.221525</v>
      </c>
      <c r="BL153">
        <v>615.6071428571429</v>
      </c>
      <c r="BM153">
        <v>24.36947857142857</v>
      </c>
      <c r="BN153">
        <v>500.0505357142857</v>
      </c>
      <c r="BO153">
        <v>90.09013214285713</v>
      </c>
      <c r="BP153">
        <v>0.1000355214285714</v>
      </c>
      <c r="BQ153">
        <v>27.18640714285715</v>
      </c>
      <c r="BR153">
        <v>27.47955357142857</v>
      </c>
      <c r="BS153">
        <v>999.9000000000002</v>
      </c>
      <c r="BT153">
        <v>0</v>
      </c>
      <c r="BU153">
        <v>0</v>
      </c>
      <c r="BV153">
        <v>10005.62464285714</v>
      </c>
      <c r="BW153">
        <v>0</v>
      </c>
      <c r="BX153">
        <v>13.33108214285714</v>
      </c>
      <c r="BY153">
        <v>-30.66488214285714</v>
      </c>
      <c r="BZ153">
        <v>628.040357142857</v>
      </c>
      <c r="CA153">
        <v>658.7408214285714</v>
      </c>
      <c r="CB153">
        <v>1.078725357142857</v>
      </c>
      <c r="CC153">
        <v>643.4439285714286</v>
      </c>
      <c r="CD153">
        <v>23.221525</v>
      </c>
      <c r="CE153">
        <v>2.1892125</v>
      </c>
      <c r="CF153">
        <v>2.09203</v>
      </c>
      <c r="CG153">
        <v>18.88357857142857</v>
      </c>
      <c r="CH153">
        <v>18.15862142857143</v>
      </c>
      <c r="CI153">
        <v>2000.024285714286</v>
      </c>
      <c r="CJ153">
        <v>0.9799946428571431</v>
      </c>
      <c r="CK153">
        <v>0.02000565714285715</v>
      </c>
      <c r="CL153">
        <v>0</v>
      </c>
      <c r="CM153">
        <v>2.312703571428572</v>
      </c>
      <c r="CN153">
        <v>0</v>
      </c>
      <c r="CO153">
        <v>6228.871785714285</v>
      </c>
      <c r="CP153">
        <v>16749.63571428571</v>
      </c>
      <c r="CQ153">
        <v>38.36149999999999</v>
      </c>
      <c r="CR153">
        <v>39.25</v>
      </c>
      <c r="CS153">
        <v>38.5</v>
      </c>
      <c r="CT153">
        <v>38.375</v>
      </c>
      <c r="CU153">
        <v>37.57324999999999</v>
      </c>
      <c r="CV153">
        <v>1960.012142857143</v>
      </c>
      <c r="CW153">
        <v>40.01214285714286</v>
      </c>
      <c r="CX153">
        <v>0</v>
      </c>
      <c r="CY153">
        <v>1679592642.6</v>
      </c>
      <c r="CZ153">
        <v>0</v>
      </c>
      <c r="DA153">
        <v>0</v>
      </c>
      <c r="DB153" t="s">
        <v>356</v>
      </c>
      <c r="DC153">
        <v>1679535717.5</v>
      </c>
      <c r="DD153">
        <v>1679535723</v>
      </c>
      <c r="DE153">
        <v>0</v>
      </c>
      <c r="DF153">
        <v>-0.148</v>
      </c>
      <c r="DG153">
        <v>0.019</v>
      </c>
      <c r="DH153">
        <v>-1.284</v>
      </c>
      <c r="DI153">
        <v>-0.029</v>
      </c>
      <c r="DJ153">
        <v>418</v>
      </c>
      <c r="DK153">
        <v>24</v>
      </c>
      <c r="DL153">
        <v>0.54</v>
      </c>
      <c r="DM153">
        <v>0.15</v>
      </c>
      <c r="DN153">
        <v>-30.5539756097561</v>
      </c>
      <c r="DO153">
        <v>-2.033728222996491</v>
      </c>
      <c r="DP153">
        <v>0.2110970147799785</v>
      </c>
      <c r="DQ153">
        <v>0</v>
      </c>
      <c r="DR153">
        <v>1.078399268292683</v>
      </c>
      <c r="DS153">
        <v>0.007391289198607456</v>
      </c>
      <c r="DT153">
        <v>0.001013076430901587</v>
      </c>
      <c r="DU153">
        <v>1</v>
      </c>
      <c r="DV153">
        <v>1</v>
      </c>
      <c r="DW153">
        <v>2</v>
      </c>
      <c r="DX153" t="s">
        <v>357</v>
      </c>
      <c r="DY153">
        <v>2.98161</v>
      </c>
      <c r="DZ153">
        <v>2.71573</v>
      </c>
      <c r="EA153">
        <v>0.12751</v>
      </c>
      <c r="EB153">
        <v>0.130078</v>
      </c>
      <c r="EC153">
        <v>0.107621</v>
      </c>
      <c r="ED153">
        <v>0.102327</v>
      </c>
      <c r="EE153">
        <v>27636.4</v>
      </c>
      <c r="EF153">
        <v>27684.8</v>
      </c>
      <c r="EG153">
        <v>29447.6</v>
      </c>
      <c r="EH153">
        <v>29437.9</v>
      </c>
      <c r="EI153">
        <v>34805.1</v>
      </c>
      <c r="EJ153">
        <v>35115.2</v>
      </c>
      <c r="EK153">
        <v>41472</v>
      </c>
      <c r="EL153">
        <v>41939.5</v>
      </c>
      <c r="EM153">
        <v>1.96025</v>
      </c>
      <c r="EN153">
        <v>1.85347</v>
      </c>
      <c r="EO153">
        <v>0.0729561</v>
      </c>
      <c r="EP153">
        <v>0</v>
      </c>
      <c r="EQ153">
        <v>26.2853</v>
      </c>
      <c r="ER153">
        <v>999.9</v>
      </c>
      <c r="ES153">
        <v>56.4</v>
      </c>
      <c r="ET153">
        <v>31.1</v>
      </c>
      <c r="EU153">
        <v>28.4041</v>
      </c>
      <c r="EV153">
        <v>62.7318</v>
      </c>
      <c r="EW153">
        <v>32.1715</v>
      </c>
      <c r="EX153">
        <v>1</v>
      </c>
      <c r="EY153">
        <v>0.033971</v>
      </c>
      <c r="EZ153">
        <v>0.746182</v>
      </c>
      <c r="FA153">
        <v>20.3388</v>
      </c>
      <c r="FB153">
        <v>5.21669</v>
      </c>
      <c r="FC153">
        <v>12.0099</v>
      </c>
      <c r="FD153">
        <v>4.98935</v>
      </c>
      <c r="FE153">
        <v>3.28863</v>
      </c>
      <c r="FF153">
        <v>9999</v>
      </c>
      <c r="FG153">
        <v>9999</v>
      </c>
      <c r="FH153">
        <v>9999</v>
      </c>
      <c r="FI153">
        <v>999.9</v>
      </c>
      <c r="FJ153">
        <v>1.86744</v>
      </c>
      <c r="FK153">
        <v>1.86646</v>
      </c>
      <c r="FL153">
        <v>1.866</v>
      </c>
      <c r="FM153">
        <v>1.86585</v>
      </c>
      <c r="FN153">
        <v>1.8677</v>
      </c>
      <c r="FO153">
        <v>1.87026</v>
      </c>
      <c r="FP153">
        <v>1.86889</v>
      </c>
      <c r="FQ153">
        <v>1.87027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-2.881</v>
      </c>
      <c r="GF153">
        <v>-0.0692</v>
      </c>
      <c r="GG153">
        <v>-1.454491417628623</v>
      </c>
      <c r="GH153">
        <v>-0.002482762556340147</v>
      </c>
      <c r="GI153">
        <v>5.244096613422512E-07</v>
      </c>
      <c r="GJ153">
        <v>-1.89299522154399E-10</v>
      </c>
      <c r="GK153">
        <v>-0.1699259931385293</v>
      </c>
      <c r="GL153">
        <v>-0.01425006985341209</v>
      </c>
      <c r="GM153">
        <v>0.001313895518893133</v>
      </c>
      <c r="GN153">
        <v>-2.296287362688875E-05</v>
      </c>
      <c r="GO153">
        <v>5</v>
      </c>
      <c r="GP153">
        <v>2359</v>
      </c>
      <c r="GQ153">
        <v>1</v>
      </c>
      <c r="GR153">
        <v>26</v>
      </c>
      <c r="GS153">
        <v>948.6</v>
      </c>
      <c r="GT153">
        <v>948.5</v>
      </c>
      <c r="GU153">
        <v>1.521</v>
      </c>
      <c r="GV153">
        <v>2.22534</v>
      </c>
      <c r="GW153">
        <v>1.39648</v>
      </c>
      <c r="GX153">
        <v>2.34741</v>
      </c>
      <c r="GY153">
        <v>1.49536</v>
      </c>
      <c r="GZ153">
        <v>2.44873</v>
      </c>
      <c r="HA153">
        <v>36.0582</v>
      </c>
      <c r="HB153">
        <v>24.0787</v>
      </c>
      <c r="HC153">
        <v>18</v>
      </c>
      <c r="HD153">
        <v>533.6900000000001</v>
      </c>
      <c r="HE153">
        <v>421.462</v>
      </c>
      <c r="HF153">
        <v>24.7574</v>
      </c>
      <c r="HG153">
        <v>27.8905</v>
      </c>
      <c r="HH153">
        <v>29.9997</v>
      </c>
      <c r="HI153">
        <v>27.9284</v>
      </c>
      <c r="HJ153">
        <v>27.8832</v>
      </c>
      <c r="HK153">
        <v>30.4939</v>
      </c>
      <c r="HL153">
        <v>24.8676</v>
      </c>
      <c r="HM153">
        <v>30.0884</v>
      </c>
      <c r="HN153">
        <v>24.7648</v>
      </c>
      <c r="HO153">
        <v>693.965</v>
      </c>
      <c r="HP153">
        <v>23.2176</v>
      </c>
      <c r="HQ153">
        <v>100.691</v>
      </c>
      <c r="HR153">
        <v>100.734</v>
      </c>
    </row>
    <row r="154" spans="1:226">
      <c r="A154">
        <v>138</v>
      </c>
      <c r="B154">
        <v>1679592640.6</v>
      </c>
      <c r="C154">
        <v>2439.099999904633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1679592633.1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693.1078959672529</v>
      </c>
      <c r="AK154">
        <v>669.8679212121212</v>
      </c>
      <c r="AL154">
        <v>3.414005253538697</v>
      </c>
      <c r="AM154">
        <v>64.54220034346741</v>
      </c>
      <c r="AN154">
        <f>(AP154 - AO154 + BO154*1E3/(8.314*(BQ154+273.15)) * AR154/BN154 * AQ154) * BN154/(100*BB154) * 1000/(1000 - AP154)</f>
        <v>0</v>
      </c>
      <c r="AO154">
        <v>23.22056882069038</v>
      </c>
      <c r="AP154">
        <v>24.29704335664339</v>
      </c>
      <c r="AQ154">
        <v>-1.558861145452171E-06</v>
      </c>
      <c r="AR154">
        <v>99.94564762654252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2.7</v>
      </c>
      <c r="BC154">
        <v>0.5</v>
      </c>
      <c r="BD154" t="s">
        <v>355</v>
      </c>
      <c r="BE154">
        <v>2</v>
      </c>
      <c r="BF154" t="b">
        <v>1</v>
      </c>
      <c r="BG154">
        <v>1679592633.1</v>
      </c>
      <c r="BH154">
        <v>630.3411481481481</v>
      </c>
      <c r="BI154">
        <v>661.1754074074074</v>
      </c>
      <c r="BJ154">
        <v>24.29914814814815</v>
      </c>
      <c r="BK154">
        <v>23.22099259259259</v>
      </c>
      <c r="BL154">
        <v>633.2055185185185</v>
      </c>
      <c r="BM154">
        <v>24.36838888888888</v>
      </c>
      <c r="BN154">
        <v>500.0465925925926</v>
      </c>
      <c r="BO154">
        <v>90.08920000000001</v>
      </c>
      <c r="BP154">
        <v>0.09996617407407407</v>
      </c>
      <c r="BQ154">
        <v>27.18673703703703</v>
      </c>
      <c r="BR154">
        <v>27.4810037037037</v>
      </c>
      <c r="BS154">
        <v>999.9000000000001</v>
      </c>
      <c r="BT154">
        <v>0</v>
      </c>
      <c r="BU154">
        <v>0</v>
      </c>
      <c r="BV154">
        <v>10010.53481481482</v>
      </c>
      <c r="BW154">
        <v>0</v>
      </c>
      <c r="BX154">
        <v>13.33762962962963</v>
      </c>
      <c r="BY154">
        <v>-30.83420740740741</v>
      </c>
      <c r="BZ154">
        <v>646.0392592592592</v>
      </c>
      <c r="CA154">
        <v>676.8935555555554</v>
      </c>
      <c r="CB154">
        <v>1.078161111111111</v>
      </c>
      <c r="CC154">
        <v>661.1754074074074</v>
      </c>
      <c r="CD154">
        <v>23.22099259259259</v>
      </c>
      <c r="CE154">
        <v>2.189090740740741</v>
      </c>
      <c r="CF154">
        <v>2.091960740740741</v>
      </c>
      <c r="CG154">
        <v>18.88269259259259</v>
      </c>
      <c r="CH154">
        <v>18.15809259259259</v>
      </c>
      <c r="CI154">
        <v>2000.017777777778</v>
      </c>
      <c r="CJ154">
        <v>0.9799946666666669</v>
      </c>
      <c r="CK154">
        <v>0.02000563333333334</v>
      </c>
      <c r="CL154">
        <v>0</v>
      </c>
      <c r="CM154">
        <v>2.316837037037037</v>
      </c>
      <c r="CN154">
        <v>0</v>
      </c>
      <c r="CO154">
        <v>6235.626296296296</v>
      </c>
      <c r="CP154">
        <v>16749.58888888889</v>
      </c>
      <c r="CQ154">
        <v>38.34466666666666</v>
      </c>
      <c r="CR154">
        <v>39.25</v>
      </c>
      <c r="CS154">
        <v>38.5</v>
      </c>
      <c r="CT154">
        <v>38.37033333333333</v>
      </c>
      <c r="CU154">
        <v>37.56433333333333</v>
      </c>
      <c r="CV154">
        <v>1960.006296296297</v>
      </c>
      <c r="CW154">
        <v>40.01148148148148</v>
      </c>
      <c r="CX154">
        <v>0</v>
      </c>
      <c r="CY154">
        <v>1679592647.4</v>
      </c>
      <c r="CZ154">
        <v>0</v>
      </c>
      <c r="DA154">
        <v>0</v>
      </c>
      <c r="DB154" t="s">
        <v>356</v>
      </c>
      <c r="DC154">
        <v>1679535717.5</v>
      </c>
      <c r="DD154">
        <v>1679535723</v>
      </c>
      <c r="DE154">
        <v>0</v>
      </c>
      <c r="DF154">
        <v>-0.148</v>
      </c>
      <c r="DG154">
        <v>0.019</v>
      </c>
      <c r="DH154">
        <v>-1.284</v>
      </c>
      <c r="DI154">
        <v>-0.029</v>
      </c>
      <c r="DJ154">
        <v>418</v>
      </c>
      <c r="DK154">
        <v>24</v>
      </c>
      <c r="DL154">
        <v>0.54</v>
      </c>
      <c r="DM154">
        <v>0.15</v>
      </c>
      <c r="DN154">
        <v>-30.72973902439024</v>
      </c>
      <c r="DO154">
        <v>-1.971677351916393</v>
      </c>
      <c r="DP154">
        <v>0.2023999612913885</v>
      </c>
      <c r="DQ154">
        <v>0</v>
      </c>
      <c r="DR154">
        <v>1.07818</v>
      </c>
      <c r="DS154">
        <v>-0.004828013937280791</v>
      </c>
      <c r="DT154">
        <v>0.00125594974266392</v>
      </c>
      <c r="DU154">
        <v>1</v>
      </c>
      <c r="DV154">
        <v>1</v>
      </c>
      <c r="DW154">
        <v>2</v>
      </c>
      <c r="DX154" t="s">
        <v>357</v>
      </c>
      <c r="DY154">
        <v>2.9814</v>
      </c>
      <c r="DZ154">
        <v>2.71574</v>
      </c>
      <c r="EA154">
        <v>0.129797</v>
      </c>
      <c r="EB154">
        <v>0.132316</v>
      </c>
      <c r="EC154">
        <v>0.107623</v>
      </c>
      <c r="ED154">
        <v>0.102333</v>
      </c>
      <c r="EE154">
        <v>27564.3</v>
      </c>
      <c r="EF154">
        <v>27613.7</v>
      </c>
      <c r="EG154">
        <v>29448.1</v>
      </c>
      <c r="EH154">
        <v>29438</v>
      </c>
      <c r="EI154">
        <v>34805.7</v>
      </c>
      <c r="EJ154">
        <v>35115.2</v>
      </c>
      <c r="EK154">
        <v>41472.7</v>
      </c>
      <c r="EL154">
        <v>41939.8</v>
      </c>
      <c r="EM154">
        <v>1.96005</v>
      </c>
      <c r="EN154">
        <v>1.8534</v>
      </c>
      <c r="EO154">
        <v>0.07346270000000001</v>
      </c>
      <c r="EP154">
        <v>0</v>
      </c>
      <c r="EQ154">
        <v>26.2825</v>
      </c>
      <c r="ER154">
        <v>999.9</v>
      </c>
      <c r="ES154">
        <v>56.4</v>
      </c>
      <c r="ET154">
        <v>31.1</v>
      </c>
      <c r="EU154">
        <v>28.4062</v>
      </c>
      <c r="EV154">
        <v>62.6518</v>
      </c>
      <c r="EW154">
        <v>32.6162</v>
      </c>
      <c r="EX154">
        <v>1</v>
      </c>
      <c r="EY154">
        <v>0.0336026</v>
      </c>
      <c r="EZ154">
        <v>0.7278019999999999</v>
      </c>
      <c r="FA154">
        <v>20.3389</v>
      </c>
      <c r="FB154">
        <v>5.21639</v>
      </c>
      <c r="FC154">
        <v>12.0099</v>
      </c>
      <c r="FD154">
        <v>4.9882</v>
      </c>
      <c r="FE154">
        <v>3.2884</v>
      </c>
      <c r="FF154">
        <v>9999</v>
      </c>
      <c r="FG154">
        <v>9999</v>
      </c>
      <c r="FH154">
        <v>9999</v>
      </c>
      <c r="FI154">
        <v>999.9</v>
      </c>
      <c r="FJ154">
        <v>1.86744</v>
      </c>
      <c r="FK154">
        <v>1.86646</v>
      </c>
      <c r="FL154">
        <v>1.866</v>
      </c>
      <c r="FM154">
        <v>1.86586</v>
      </c>
      <c r="FN154">
        <v>1.86769</v>
      </c>
      <c r="FO154">
        <v>1.87027</v>
      </c>
      <c r="FP154">
        <v>1.86888</v>
      </c>
      <c r="FQ154">
        <v>1.87027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-2.915</v>
      </c>
      <c r="GF154">
        <v>-0.0693</v>
      </c>
      <c r="GG154">
        <v>-1.454491417628623</v>
      </c>
      <c r="GH154">
        <v>-0.002482762556340147</v>
      </c>
      <c r="GI154">
        <v>5.244096613422512E-07</v>
      </c>
      <c r="GJ154">
        <v>-1.89299522154399E-10</v>
      </c>
      <c r="GK154">
        <v>-0.1699259931385293</v>
      </c>
      <c r="GL154">
        <v>-0.01425006985341209</v>
      </c>
      <c r="GM154">
        <v>0.001313895518893133</v>
      </c>
      <c r="GN154">
        <v>-2.296287362688875E-05</v>
      </c>
      <c r="GO154">
        <v>5</v>
      </c>
      <c r="GP154">
        <v>2359</v>
      </c>
      <c r="GQ154">
        <v>1</v>
      </c>
      <c r="GR154">
        <v>26</v>
      </c>
      <c r="GS154">
        <v>948.7</v>
      </c>
      <c r="GT154">
        <v>948.6</v>
      </c>
      <c r="GU154">
        <v>1.55273</v>
      </c>
      <c r="GV154">
        <v>2.22778</v>
      </c>
      <c r="GW154">
        <v>1.39648</v>
      </c>
      <c r="GX154">
        <v>2.34497</v>
      </c>
      <c r="GY154">
        <v>1.49536</v>
      </c>
      <c r="GZ154">
        <v>2.41577</v>
      </c>
      <c r="HA154">
        <v>36.0582</v>
      </c>
      <c r="HB154">
        <v>24.0612</v>
      </c>
      <c r="HC154">
        <v>18</v>
      </c>
      <c r="HD154">
        <v>533.523</v>
      </c>
      <c r="HE154">
        <v>421.392</v>
      </c>
      <c r="HF154">
        <v>24.7723</v>
      </c>
      <c r="HG154">
        <v>27.8862</v>
      </c>
      <c r="HH154">
        <v>29.9996</v>
      </c>
      <c r="HI154">
        <v>27.9248</v>
      </c>
      <c r="HJ154">
        <v>27.8796</v>
      </c>
      <c r="HK154">
        <v>31.1298</v>
      </c>
      <c r="HL154">
        <v>24.8676</v>
      </c>
      <c r="HM154">
        <v>30.0884</v>
      </c>
      <c r="HN154">
        <v>24.7795</v>
      </c>
      <c r="HO154">
        <v>707.323</v>
      </c>
      <c r="HP154">
        <v>23.2176</v>
      </c>
      <c r="HQ154">
        <v>100.693</v>
      </c>
      <c r="HR154">
        <v>100.735</v>
      </c>
    </row>
    <row r="155" spans="1:226">
      <c r="A155">
        <v>139</v>
      </c>
      <c r="B155">
        <v>1679592645.6</v>
      </c>
      <c r="C155">
        <v>2444.099999904633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1679592637.814285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710.2181286537269</v>
      </c>
      <c r="AK155">
        <v>686.9287272727271</v>
      </c>
      <c r="AL155">
        <v>3.417027994480203</v>
      </c>
      <c r="AM155">
        <v>64.54220034346741</v>
      </c>
      <c r="AN155">
        <f>(AP155 - AO155 + BO155*1E3/(8.314*(BQ155+273.15)) * AR155/BN155 * AQ155) * BN155/(100*BB155) * 1000/(1000 - AP155)</f>
        <v>0</v>
      </c>
      <c r="AO155">
        <v>23.22168990371414</v>
      </c>
      <c r="AP155">
        <v>24.29184825174827</v>
      </c>
      <c r="AQ155">
        <v>-2.469416916444265E-06</v>
      </c>
      <c r="AR155">
        <v>99.94564762654252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2.7</v>
      </c>
      <c r="BC155">
        <v>0.5</v>
      </c>
      <c r="BD155" t="s">
        <v>355</v>
      </c>
      <c r="BE155">
        <v>2</v>
      </c>
      <c r="BF155" t="b">
        <v>1</v>
      </c>
      <c r="BG155">
        <v>1679592637.814285</v>
      </c>
      <c r="BH155">
        <v>645.9938571428572</v>
      </c>
      <c r="BI155">
        <v>676.9880357142856</v>
      </c>
      <c r="BJ155">
        <v>24.29698571428572</v>
      </c>
      <c r="BK155">
        <v>23.22111428571429</v>
      </c>
      <c r="BL155">
        <v>648.8902500000002</v>
      </c>
      <c r="BM155">
        <v>24.36624285714286</v>
      </c>
      <c r="BN155">
        <v>500.0600714285715</v>
      </c>
      <c r="BO155">
        <v>90.08892142857142</v>
      </c>
      <c r="BP155">
        <v>0.09997593214285715</v>
      </c>
      <c r="BQ155">
        <v>27.18626428571428</v>
      </c>
      <c r="BR155">
        <v>27.48403571428571</v>
      </c>
      <c r="BS155">
        <v>999.9000000000002</v>
      </c>
      <c r="BT155">
        <v>0</v>
      </c>
      <c r="BU155">
        <v>0</v>
      </c>
      <c r="BV155">
        <v>10008.62</v>
      </c>
      <c r="BW155">
        <v>0</v>
      </c>
      <c r="BX155">
        <v>13.344675</v>
      </c>
      <c r="BY155">
        <v>-30.99419642857143</v>
      </c>
      <c r="BZ155">
        <v>662.0802857142859</v>
      </c>
      <c r="CA155">
        <v>693.0821785714287</v>
      </c>
      <c r="CB155">
        <v>1.075866785714286</v>
      </c>
      <c r="CC155">
        <v>676.9880357142856</v>
      </c>
      <c r="CD155">
        <v>23.22111428571429</v>
      </c>
      <c r="CE155">
        <v>2.188888571428572</v>
      </c>
      <c r="CF155">
        <v>2.091965714285714</v>
      </c>
      <c r="CG155">
        <v>18.88121785714286</v>
      </c>
      <c r="CH155">
        <v>18.15812857142857</v>
      </c>
      <c r="CI155">
        <v>2000.004642857143</v>
      </c>
      <c r="CJ155">
        <v>0.9799946428571431</v>
      </c>
      <c r="CK155">
        <v>0.02000565714285715</v>
      </c>
      <c r="CL155">
        <v>0</v>
      </c>
      <c r="CM155">
        <v>2.340378571428571</v>
      </c>
      <c r="CN155">
        <v>0</v>
      </c>
      <c r="CO155">
        <v>6241.795357142858</v>
      </c>
      <c r="CP155">
        <v>16749.46428571429</v>
      </c>
      <c r="CQ155">
        <v>38.32999999999999</v>
      </c>
      <c r="CR155">
        <v>39.24549999999999</v>
      </c>
      <c r="CS155">
        <v>38.5</v>
      </c>
      <c r="CT155">
        <v>38.35474999999999</v>
      </c>
      <c r="CU155">
        <v>37.56425</v>
      </c>
      <c r="CV155">
        <v>1959.993928571429</v>
      </c>
      <c r="CW155">
        <v>40.01071428571429</v>
      </c>
      <c r="CX155">
        <v>0</v>
      </c>
      <c r="CY155">
        <v>1679592652.8</v>
      </c>
      <c r="CZ155">
        <v>0</v>
      </c>
      <c r="DA155">
        <v>0</v>
      </c>
      <c r="DB155" t="s">
        <v>356</v>
      </c>
      <c r="DC155">
        <v>1679535717.5</v>
      </c>
      <c r="DD155">
        <v>1679535723</v>
      </c>
      <c r="DE155">
        <v>0</v>
      </c>
      <c r="DF155">
        <v>-0.148</v>
      </c>
      <c r="DG155">
        <v>0.019</v>
      </c>
      <c r="DH155">
        <v>-1.284</v>
      </c>
      <c r="DI155">
        <v>-0.029</v>
      </c>
      <c r="DJ155">
        <v>418</v>
      </c>
      <c r="DK155">
        <v>24</v>
      </c>
      <c r="DL155">
        <v>0.54</v>
      </c>
      <c r="DM155">
        <v>0.15</v>
      </c>
      <c r="DN155">
        <v>-30.89533</v>
      </c>
      <c r="DO155">
        <v>-2.055935459662248</v>
      </c>
      <c r="DP155">
        <v>0.2051609175744742</v>
      </c>
      <c r="DQ155">
        <v>0</v>
      </c>
      <c r="DR155">
        <v>1.076765</v>
      </c>
      <c r="DS155">
        <v>-0.02770221388367988</v>
      </c>
      <c r="DT155">
        <v>0.00296085207330592</v>
      </c>
      <c r="DU155">
        <v>1</v>
      </c>
      <c r="DV155">
        <v>1</v>
      </c>
      <c r="DW155">
        <v>2</v>
      </c>
      <c r="DX155" t="s">
        <v>357</v>
      </c>
      <c r="DY155">
        <v>2.98141</v>
      </c>
      <c r="DZ155">
        <v>2.71563</v>
      </c>
      <c r="EA155">
        <v>0.132059</v>
      </c>
      <c r="EB155">
        <v>0.134519</v>
      </c>
      <c r="EC155">
        <v>0.107609</v>
      </c>
      <c r="ED155">
        <v>0.102339</v>
      </c>
      <c r="EE155">
        <v>27493</v>
      </c>
      <c r="EF155">
        <v>27544</v>
      </c>
      <c r="EG155">
        <v>29448.4</v>
      </c>
      <c r="EH155">
        <v>29438.4</v>
      </c>
      <c r="EI155">
        <v>34806.4</v>
      </c>
      <c r="EJ155">
        <v>35115.5</v>
      </c>
      <c r="EK155">
        <v>41473</v>
      </c>
      <c r="EL155">
        <v>41940.4</v>
      </c>
      <c r="EM155">
        <v>1.95995</v>
      </c>
      <c r="EN155">
        <v>1.8537</v>
      </c>
      <c r="EO155">
        <v>0.0738055</v>
      </c>
      <c r="EP155">
        <v>0</v>
      </c>
      <c r="EQ155">
        <v>26.2796</v>
      </c>
      <c r="ER155">
        <v>999.9</v>
      </c>
      <c r="ES155">
        <v>56.4</v>
      </c>
      <c r="ET155">
        <v>31.1</v>
      </c>
      <c r="EU155">
        <v>28.4036</v>
      </c>
      <c r="EV155">
        <v>62.8418</v>
      </c>
      <c r="EW155">
        <v>32.3037</v>
      </c>
      <c r="EX155">
        <v>1</v>
      </c>
      <c r="EY155">
        <v>0.0334172</v>
      </c>
      <c r="EZ155">
        <v>0.7386470000000001</v>
      </c>
      <c r="FA155">
        <v>20.3391</v>
      </c>
      <c r="FB155">
        <v>5.21639</v>
      </c>
      <c r="FC155">
        <v>12.0099</v>
      </c>
      <c r="FD155">
        <v>4.9892</v>
      </c>
      <c r="FE155">
        <v>3.2885</v>
      </c>
      <c r="FF155">
        <v>9999</v>
      </c>
      <c r="FG155">
        <v>9999</v>
      </c>
      <c r="FH155">
        <v>9999</v>
      </c>
      <c r="FI155">
        <v>999.9</v>
      </c>
      <c r="FJ155">
        <v>1.86742</v>
      </c>
      <c r="FK155">
        <v>1.86646</v>
      </c>
      <c r="FL155">
        <v>1.866</v>
      </c>
      <c r="FM155">
        <v>1.86585</v>
      </c>
      <c r="FN155">
        <v>1.86769</v>
      </c>
      <c r="FO155">
        <v>1.87027</v>
      </c>
      <c r="FP155">
        <v>1.8689</v>
      </c>
      <c r="FQ155">
        <v>1.87027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-2.949</v>
      </c>
      <c r="GF155">
        <v>-0.0693</v>
      </c>
      <c r="GG155">
        <v>-1.454491417628623</v>
      </c>
      <c r="GH155">
        <v>-0.002482762556340147</v>
      </c>
      <c r="GI155">
        <v>5.244096613422512E-07</v>
      </c>
      <c r="GJ155">
        <v>-1.89299522154399E-10</v>
      </c>
      <c r="GK155">
        <v>-0.1699259931385293</v>
      </c>
      <c r="GL155">
        <v>-0.01425006985341209</v>
      </c>
      <c r="GM155">
        <v>0.001313895518893133</v>
      </c>
      <c r="GN155">
        <v>-2.296287362688875E-05</v>
      </c>
      <c r="GO155">
        <v>5</v>
      </c>
      <c r="GP155">
        <v>2359</v>
      </c>
      <c r="GQ155">
        <v>1</v>
      </c>
      <c r="GR155">
        <v>26</v>
      </c>
      <c r="GS155">
        <v>948.8</v>
      </c>
      <c r="GT155">
        <v>948.7</v>
      </c>
      <c r="GU155">
        <v>1.58203</v>
      </c>
      <c r="GV155">
        <v>2.22534</v>
      </c>
      <c r="GW155">
        <v>1.39648</v>
      </c>
      <c r="GX155">
        <v>2.34375</v>
      </c>
      <c r="GY155">
        <v>1.49536</v>
      </c>
      <c r="GZ155">
        <v>2.52441</v>
      </c>
      <c r="HA155">
        <v>36.0582</v>
      </c>
      <c r="HB155">
        <v>24.07</v>
      </c>
      <c r="HC155">
        <v>18</v>
      </c>
      <c r="HD155">
        <v>533.422</v>
      </c>
      <c r="HE155">
        <v>421.542</v>
      </c>
      <c r="HF155">
        <v>24.7862</v>
      </c>
      <c r="HG155">
        <v>27.8831</v>
      </c>
      <c r="HH155">
        <v>29.9998</v>
      </c>
      <c r="HI155">
        <v>27.9211</v>
      </c>
      <c r="HJ155">
        <v>27.876</v>
      </c>
      <c r="HK155">
        <v>31.6891</v>
      </c>
      <c r="HL155">
        <v>24.8676</v>
      </c>
      <c r="HM155">
        <v>30.0884</v>
      </c>
      <c r="HN155">
        <v>24.7883</v>
      </c>
      <c r="HO155">
        <v>727.357</v>
      </c>
      <c r="HP155">
        <v>23.2176</v>
      </c>
      <c r="HQ155">
        <v>100.693</v>
      </c>
      <c r="HR155">
        <v>100.736</v>
      </c>
    </row>
    <row r="156" spans="1:226">
      <c r="A156">
        <v>140</v>
      </c>
      <c r="B156">
        <v>1679592650.6</v>
      </c>
      <c r="C156">
        <v>2449.099999904633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1679592643.1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727.3714388174825</v>
      </c>
      <c r="AK156">
        <v>703.8414484848486</v>
      </c>
      <c r="AL156">
        <v>3.384269334070609</v>
      </c>
      <c r="AM156">
        <v>64.54220034346741</v>
      </c>
      <c r="AN156">
        <f>(AP156 - AO156 + BO156*1E3/(8.314*(BQ156+273.15)) * AR156/BN156 * AQ156) * BN156/(100*BB156) * 1000/(1000 - AP156)</f>
        <v>0</v>
      </c>
      <c r="AO156">
        <v>23.22139624845886</v>
      </c>
      <c r="AP156">
        <v>24.28878531468533</v>
      </c>
      <c r="AQ156">
        <v>-1.254638179635086E-06</v>
      </c>
      <c r="AR156">
        <v>99.94564762654252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2.7</v>
      </c>
      <c r="BC156">
        <v>0.5</v>
      </c>
      <c r="BD156" t="s">
        <v>355</v>
      </c>
      <c r="BE156">
        <v>2</v>
      </c>
      <c r="BF156" t="b">
        <v>1</v>
      </c>
      <c r="BG156">
        <v>1679592643.1</v>
      </c>
      <c r="BH156">
        <v>663.5435185185185</v>
      </c>
      <c r="BI156">
        <v>694.6912592592593</v>
      </c>
      <c r="BJ156">
        <v>24.29390370370371</v>
      </c>
      <c r="BK156">
        <v>23.22141481481481</v>
      </c>
      <c r="BL156">
        <v>666.4757407407407</v>
      </c>
      <c r="BM156">
        <v>24.36318888888889</v>
      </c>
      <c r="BN156">
        <v>500.0665555555556</v>
      </c>
      <c r="BO156">
        <v>90.08953703703703</v>
      </c>
      <c r="BP156">
        <v>0.09998903703703706</v>
      </c>
      <c r="BQ156">
        <v>27.18766296296297</v>
      </c>
      <c r="BR156">
        <v>27.48641111111111</v>
      </c>
      <c r="BS156">
        <v>999.9000000000001</v>
      </c>
      <c r="BT156">
        <v>0</v>
      </c>
      <c r="BU156">
        <v>0</v>
      </c>
      <c r="BV156">
        <v>10009.85925925926</v>
      </c>
      <c r="BW156">
        <v>0</v>
      </c>
      <c r="BX156">
        <v>13.33737037037037</v>
      </c>
      <c r="BY156">
        <v>-31.14787777777778</v>
      </c>
      <c r="BZ156">
        <v>680.064888888889</v>
      </c>
      <c r="CA156">
        <v>711.2065555555557</v>
      </c>
      <c r="CB156">
        <v>1.072485185185185</v>
      </c>
      <c r="CC156">
        <v>694.6912592592593</v>
      </c>
      <c r="CD156">
        <v>23.22141481481481</v>
      </c>
      <c r="CE156">
        <v>2.188625925925926</v>
      </c>
      <c r="CF156">
        <v>2.092006666666667</v>
      </c>
      <c r="CG156">
        <v>18.8792962962963</v>
      </c>
      <c r="CH156">
        <v>18.15844814814815</v>
      </c>
      <c r="CI156">
        <v>1999.987777777778</v>
      </c>
      <c r="CJ156">
        <v>0.9799945555555558</v>
      </c>
      <c r="CK156">
        <v>0.02000574444444445</v>
      </c>
      <c r="CL156">
        <v>0</v>
      </c>
      <c r="CM156">
        <v>2.319240740740741</v>
      </c>
      <c r="CN156">
        <v>0</v>
      </c>
      <c r="CO156">
        <v>6248.860370370369</v>
      </c>
      <c r="CP156">
        <v>16749.31481481481</v>
      </c>
      <c r="CQ156">
        <v>38.31666666666666</v>
      </c>
      <c r="CR156">
        <v>39.24066666666667</v>
      </c>
      <c r="CS156">
        <v>38.5</v>
      </c>
      <c r="CT156">
        <v>38.333</v>
      </c>
      <c r="CU156">
        <v>37.562</v>
      </c>
      <c r="CV156">
        <v>1959.977777777778</v>
      </c>
      <c r="CW156">
        <v>40.01</v>
      </c>
      <c r="CX156">
        <v>0</v>
      </c>
      <c r="CY156">
        <v>1679592657.6</v>
      </c>
      <c r="CZ156">
        <v>0</v>
      </c>
      <c r="DA156">
        <v>0</v>
      </c>
      <c r="DB156" t="s">
        <v>356</v>
      </c>
      <c r="DC156">
        <v>1679535717.5</v>
      </c>
      <c r="DD156">
        <v>1679535723</v>
      </c>
      <c r="DE156">
        <v>0</v>
      </c>
      <c r="DF156">
        <v>-0.148</v>
      </c>
      <c r="DG156">
        <v>0.019</v>
      </c>
      <c r="DH156">
        <v>-1.284</v>
      </c>
      <c r="DI156">
        <v>-0.029</v>
      </c>
      <c r="DJ156">
        <v>418</v>
      </c>
      <c r="DK156">
        <v>24</v>
      </c>
      <c r="DL156">
        <v>0.54</v>
      </c>
      <c r="DM156">
        <v>0.15</v>
      </c>
      <c r="DN156">
        <v>-31.031765</v>
      </c>
      <c r="DO156">
        <v>-1.742087054408967</v>
      </c>
      <c r="DP156">
        <v>0.1741873625582525</v>
      </c>
      <c r="DQ156">
        <v>0</v>
      </c>
      <c r="DR156">
        <v>1.07480375</v>
      </c>
      <c r="DS156">
        <v>-0.03773076923077223</v>
      </c>
      <c r="DT156">
        <v>0.003749811786943436</v>
      </c>
      <c r="DU156">
        <v>1</v>
      </c>
      <c r="DV156">
        <v>1</v>
      </c>
      <c r="DW156">
        <v>2</v>
      </c>
      <c r="DX156" t="s">
        <v>357</v>
      </c>
      <c r="DY156">
        <v>2.98157</v>
      </c>
      <c r="DZ156">
        <v>2.71571</v>
      </c>
      <c r="EA156">
        <v>0.134273</v>
      </c>
      <c r="EB156">
        <v>0.136703</v>
      </c>
      <c r="EC156">
        <v>0.107597</v>
      </c>
      <c r="ED156">
        <v>0.102336</v>
      </c>
      <c r="EE156">
        <v>27422.9</v>
      </c>
      <c r="EF156">
        <v>27475</v>
      </c>
      <c r="EG156">
        <v>29448.4</v>
      </c>
      <c r="EH156">
        <v>29439</v>
      </c>
      <c r="EI156">
        <v>34806.9</v>
      </c>
      <c r="EJ156">
        <v>35116.3</v>
      </c>
      <c r="EK156">
        <v>41472.9</v>
      </c>
      <c r="EL156">
        <v>41941.2</v>
      </c>
      <c r="EM156">
        <v>1.96035</v>
      </c>
      <c r="EN156">
        <v>1.85382</v>
      </c>
      <c r="EO156">
        <v>0.0740215</v>
      </c>
      <c r="EP156">
        <v>0</v>
      </c>
      <c r="EQ156">
        <v>26.2768</v>
      </c>
      <c r="ER156">
        <v>999.9</v>
      </c>
      <c r="ES156">
        <v>56.4</v>
      </c>
      <c r="ET156">
        <v>31.1</v>
      </c>
      <c r="EU156">
        <v>28.4055</v>
      </c>
      <c r="EV156">
        <v>62.3118</v>
      </c>
      <c r="EW156">
        <v>32.0833</v>
      </c>
      <c r="EX156">
        <v>1</v>
      </c>
      <c r="EY156">
        <v>0.0329853</v>
      </c>
      <c r="EZ156">
        <v>0.738363</v>
      </c>
      <c r="FA156">
        <v>20.339</v>
      </c>
      <c r="FB156">
        <v>5.21639</v>
      </c>
      <c r="FC156">
        <v>12.0099</v>
      </c>
      <c r="FD156">
        <v>4.98905</v>
      </c>
      <c r="FE156">
        <v>3.2885</v>
      </c>
      <c r="FF156">
        <v>9999</v>
      </c>
      <c r="FG156">
        <v>9999</v>
      </c>
      <c r="FH156">
        <v>9999</v>
      </c>
      <c r="FI156">
        <v>999.9</v>
      </c>
      <c r="FJ156">
        <v>1.86742</v>
      </c>
      <c r="FK156">
        <v>1.86646</v>
      </c>
      <c r="FL156">
        <v>1.866</v>
      </c>
      <c r="FM156">
        <v>1.86585</v>
      </c>
      <c r="FN156">
        <v>1.86768</v>
      </c>
      <c r="FO156">
        <v>1.87026</v>
      </c>
      <c r="FP156">
        <v>1.86887</v>
      </c>
      <c r="FQ156">
        <v>1.87027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-2.983</v>
      </c>
      <c r="GF156">
        <v>-0.0693</v>
      </c>
      <c r="GG156">
        <v>-1.454491417628623</v>
      </c>
      <c r="GH156">
        <v>-0.002482762556340147</v>
      </c>
      <c r="GI156">
        <v>5.244096613422512E-07</v>
      </c>
      <c r="GJ156">
        <v>-1.89299522154399E-10</v>
      </c>
      <c r="GK156">
        <v>-0.1699259931385293</v>
      </c>
      <c r="GL156">
        <v>-0.01425006985341209</v>
      </c>
      <c r="GM156">
        <v>0.001313895518893133</v>
      </c>
      <c r="GN156">
        <v>-2.296287362688875E-05</v>
      </c>
      <c r="GO156">
        <v>5</v>
      </c>
      <c r="GP156">
        <v>2359</v>
      </c>
      <c r="GQ156">
        <v>1</v>
      </c>
      <c r="GR156">
        <v>26</v>
      </c>
      <c r="GS156">
        <v>948.9</v>
      </c>
      <c r="GT156">
        <v>948.8</v>
      </c>
      <c r="GU156">
        <v>1.61255</v>
      </c>
      <c r="GV156">
        <v>2.22046</v>
      </c>
      <c r="GW156">
        <v>1.39648</v>
      </c>
      <c r="GX156">
        <v>2.34619</v>
      </c>
      <c r="GY156">
        <v>1.49536</v>
      </c>
      <c r="GZ156">
        <v>2.54395</v>
      </c>
      <c r="HA156">
        <v>36.0582</v>
      </c>
      <c r="HB156">
        <v>24.0787</v>
      </c>
      <c r="HC156">
        <v>18</v>
      </c>
      <c r="HD156">
        <v>533.659</v>
      </c>
      <c r="HE156">
        <v>421.591</v>
      </c>
      <c r="HF156">
        <v>24.7951</v>
      </c>
      <c r="HG156">
        <v>27.8791</v>
      </c>
      <c r="HH156">
        <v>29.9998</v>
      </c>
      <c r="HI156">
        <v>27.9175</v>
      </c>
      <c r="HJ156">
        <v>27.8725</v>
      </c>
      <c r="HK156">
        <v>32.3222</v>
      </c>
      <c r="HL156">
        <v>24.8676</v>
      </c>
      <c r="HM156">
        <v>30.0884</v>
      </c>
      <c r="HN156">
        <v>24.7972</v>
      </c>
      <c r="HO156">
        <v>740.715</v>
      </c>
      <c r="HP156">
        <v>23.2176</v>
      </c>
      <c r="HQ156">
        <v>100.693</v>
      </c>
      <c r="HR156">
        <v>100.738</v>
      </c>
    </row>
    <row r="157" spans="1:226">
      <c r="A157">
        <v>141</v>
      </c>
      <c r="B157">
        <v>1679592655.6</v>
      </c>
      <c r="C157">
        <v>2454.099999904633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1679592647.814285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744.6550321612086</v>
      </c>
      <c r="AK157">
        <v>720.9150909090908</v>
      </c>
      <c r="AL157">
        <v>3.408232701520364</v>
      </c>
      <c r="AM157">
        <v>64.54220034346741</v>
      </c>
      <c r="AN157">
        <f>(AP157 - AO157 + BO157*1E3/(8.314*(BQ157+273.15)) * AR157/BN157 * AQ157) * BN157/(100*BB157) * 1000/(1000 - AP157)</f>
        <v>0</v>
      </c>
      <c r="AO157">
        <v>23.22207056784978</v>
      </c>
      <c r="AP157">
        <v>24.28337342657343</v>
      </c>
      <c r="AQ157">
        <v>-4.648441493521647E-06</v>
      </c>
      <c r="AR157">
        <v>99.94564762654252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2.7</v>
      </c>
      <c r="BC157">
        <v>0.5</v>
      </c>
      <c r="BD157" t="s">
        <v>355</v>
      </c>
      <c r="BE157">
        <v>2</v>
      </c>
      <c r="BF157" t="b">
        <v>1</v>
      </c>
      <c r="BG157">
        <v>1679592647.814285</v>
      </c>
      <c r="BH157">
        <v>679.2059285714286</v>
      </c>
      <c r="BI157">
        <v>710.5147142857143</v>
      </c>
      <c r="BJ157">
        <v>24.29018928571429</v>
      </c>
      <c r="BK157">
        <v>23.22177142857143</v>
      </c>
      <c r="BL157">
        <v>682.1701785714286</v>
      </c>
      <c r="BM157">
        <v>24.35950357142857</v>
      </c>
      <c r="BN157">
        <v>500.0675357142858</v>
      </c>
      <c r="BO157">
        <v>90.09005357142858</v>
      </c>
      <c r="BP157">
        <v>0.1000057821428571</v>
      </c>
      <c r="BQ157">
        <v>27.18721071428572</v>
      </c>
      <c r="BR157">
        <v>27.48841785714286</v>
      </c>
      <c r="BS157">
        <v>999.9000000000002</v>
      </c>
      <c r="BT157">
        <v>0</v>
      </c>
      <c r="BU157">
        <v>0</v>
      </c>
      <c r="BV157">
        <v>10002.58607142857</v>
      </c>
      <c r="BW157">
        <v>0</v>
      </c>
      <c r="BX157">
        <v>13.33473928571428</v>
      </c>
      <c r="BY157">
        <v>-31.308825</v>
      </c>
      <c r="BZ157">
        <v>696.1146785714285</v>
      </c>
      <c r="CA157">
        <v>727.4064285714286</v>
      </c>
      <c r="CB157">
        <v>1.068414285714286</v>
      </c>
      <c r="CC157">
        <v>710.5147142857143</v>
      </c>
      <c r="CD157">
        <v>23.22177142857143</v>
      </c>
      <c r="CE157">
        <v>2.188303928571429</v>
      </c>
      <c r="CF157">
        <v>2.092050357142857</v>
      </c>
      <c r="CG157">
        <v>18.87694285714286</v>
      </c>
      <c r="CH157">
        <v>18.15877857142857</v>
      </c>
      <c r="CI157">
        <v>1999.999285714286</v>
      </c>
      <c r="CJ157">
        <v>0.9799944285714288</v>
      </c>
      <c r="CK157">
        <v>0.02000587142857143</v>
      </c>
      <c r="CL157">
        <v>0</v>
      </c>
      <c r="CM157">
        <v>2.277114285714286</v>
      </c>
      <c r="CN157">
        <v>0</v>
      </c>
      <c r="CO157">
        <v>6255.539285714286</v>
      </c>
      <c r="CP157">
        <v>16749.39642857142</v>
      </c>
      <c r="CQ157">
        <v>38.312</v>
      </c>
      <c r="CR157">
        <v>39.23424999999999</v>
      </c>
      <c r="CS157">
        <v>38.5</v>
      </c>
      <c r="CT157">
        <v>38.31874999999999</v>
      </c>
      <c r="CU157">
        <v>37.562</v>
      </c>
      <c r="CV157">
        <v>1959.988928571428</v>
      </c>
      <c r="CW157">
        <v>40.01035714285714</v>
      </c>
      <c r="CX157">
        <v>0</v>
      </c>
      <c r="CY157">
        <v>1679592663</v>
      </c>
      <c r="CZ157">
        <v>0</v>
      </c>
      <c r="DA157">
        <v>0</v>
      </c>
      <c r="DB157" t="s">
        <v>356</v>
      </c>
      <c r="DC157">
        <v>1679535717.5</v>
      </c>
      <c r="DD157">
        <v>1679535723</v>
      </c>
      <c r="DE157">
        <v>0</v>
      </c>
      <c r="DF157">
        <v>-0.148</v>
      </c>
      <c r="DG157">
        <v>0.019</v>
      </c>
      <c r="DH157">
        <v>-1.284</v>
      </c>
      <c r="DI157">
        <v>-0.029</v>
      </c>
      <c r="DJ157">
        <v>418</v>
      </c>
      <c r="DK157">
        <v>24</v>
      </c>
      <c r="DL157">
        <v>0.54</v>
      </c>
      <c r="DM157">
        <v>0.15</v>
      </c>
      <c r="DN157">
        <v>-31.21541707317073</v>
      </c>
      <c r="DO157">
        <v>-2.016570731707295</v>
      </c>
      <c r="DP157">
        <v>0.2055605493877763</v>
      </c>
      <c r="DQ157">
        <v>0</v>
      </c>
      <c r="DR157">
        <v>1.07095</v>
      </c>
      <c r="DS157">
        <v>-0.04871895470383072</v>
      </c>
      <c r="DT157">
        <v>0.004897506085106825</v>
      </c>
      <c r="DU157">
        <v>1</v>
      </c>
      <c r="DV157">
        <v>1</v>
      </c>
      <c r="DW157">
        <v>2</v>
      </c>
      <c r="DX157" t="s">
        <v>357</v>
      </c>
      <c r="DY157">
        <v>2.98141</v>
      </c>
      <c r="DZ157">
        <v>2.71558</v>
      </c>
      <c r="EA157">
        <v>0.136477</v>
      </c>
      <c r="EB157">
        <v>0.138851</v>
      </c>
      <c r="EC157">
        <v>0.107579</v>
      </c>
      <c r="ED157">
        <v>0.102335</v>
      </c>
      <c r="EE157">
        <v>27353.7</v>
      </c>
      <c r="EF157">
        <v>27406.4</v>
      </c>
      <c r="EG157">
        <v>29449.1</v>
      </c>
      <c r="EH157">
        <v>29438.7</v>
      </c>
      <c r="EI157">
        <v>34808.6</v>
      </c>
      <c r="EJ157">
        <v>35116.1</v>
      </c>
      <c r="EK157">
        <v>41474.1</v>
      </c>
      <c r="EL157">
        <v>41940.8</v>
      </c>
      <c r="EM157">
        <v>1.96015</v>
      </c>
      <c r="EN157">
        <v>1.85395</v>
      </c>
      <c r="EO157">
        <v>0.0745207</v>
      </c>
      <c r="EP157">
        <v>0</v>
      </c>
      <c r="EQ157">
        <v>26.2725</v>
      </c>
      <c r="ER157">
        <v>999.9</v>
      </c>
      <c r="ES157">
        <v>56.4</v>
      </c>
      <c r="ET157">
        <v>31.1</v>
      </c>
      <c r="EU157">
        <v>28.4048</v>
      </c>
      <c r="EV157">
        <v>62.5618</v>
      </c>
      <c r="EW157">
        <v>32.0954</v>
      </c>
      <c r="EX157">
        <v>1</v>
      </c>
      <c r="EY157">
        <v>0.0327312</v>
      </c>
      <c r="EZ157">
        <v>0.730283</v>
      </c>
      <c r="FA157">
        <v>20.3388</v>
      </c>
      <c r="FB157">
        <v>5.21654</v>
      </c>
      <c r="FC157">
        <v>12.0099</v>
      </c>
      <c r="FD157">
        <v>4.9886</v>
      </c>
      <c r="FE157">
        <v>3.2885</v>
      </c>
      <c r="FF157">
        <v>9999</v>
      </c>
      <c r="FG157">
        <v>9999</v>
      </c>
      <c r="FH157">
        <v>9999</v>
      </c>
      <c r="FI157">
        <v>999.9</v>
      </c>
      <c r="FJ157">
        <v>1.86741</v>
      </c>
      <c r="FK157">
        <v>1.86648</v>
      </c>
      <c r="FL157">
        <v>1.866</v>
      </c>
      <c r="FM157">
        <v>1.86586</v>
      </c>
      <c r="FN157">
        <v>1.8677</v>
      </c>
      <c r="FO157">
        <v>1.87027</v>
      </c>
      <c r="FP157">
        <v>1.8689</v>
      </c>
      <c r="FQ157">
        <v>1.87027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-3.017</v>
      </c>
      <c r="GF157">
        <v>-0.0694</v>
      </c>
      <c r="GG157">
        <v>-1.454491417628623</v>
      </c>
      <c r="GH157">
        <v>-0.002482762556340147</v>
      </c>
      <c r="GI157">
        <v>5.244096613422512E-07</v>
      </c>
      <c r="GJ157">
        <v>-1.89299522154399E-10</v>
      </c>
      <c r="GK157">
        <v>-0.1699259931385293</v>
      </c>
      <c r="GL157">
        <v>-0.01425006985341209</v>
      </c>
      <c r="GM157">
        <v>0.001313895518893133</v>
      </c>
      <c r="GN157">
        <v>-2.296287362688875E-05</v>
      </c>
      <c r="GO157">
        <v>5</v>
      </c>
      <c r="GP157">
        <v>2359</v>
      </c>
      <c r="GQ157">
        <v>1</v>
      </c>
      <c r="GR157">
        <v>26</v>
      </c>
      <c r="GS157">
        <v>949</v>
      </c>
      <c r="GT157">
        <v>948.9</v>
      </c>
      <c r="GU157">
        <v>1.64062</v>
      </c>
      <c r="GV157">
        <v>2.22046</v>
      </c>
      <c r="GW157">
        <v>1.39648</v>
      </c>
      <c r="GX157">
        <v>2.34619</v>
      </c>
      <c r="GY157">
        <v>1.49536</v>
      </c>
      <c r="GZ157">
        <v>2.53662</v>
      </c>
      <c r="HA157">
        <v>36.0582</v>
      </c>
      <c r="HB157">
        <v>24.0875</v>
      </c>
      <c r="HC157">
        <v>18</v>
      </c>
      <c r="HD157">
        <v>533.4880000000001</v>
      </c>
      <c r="HE157">
        <v>421.635</v>
      </c>
      <c r="HF157">
        <v>24.8035</v>
      </c>
      <c r="HG157">
        <v>27.8747</v>
      </c>
      <c r="HH157">
        <v>29.9998</v>
      </c>
      <c r="HI157">
        <v>27.9136</v>
      </c>
      <c r="HJ157">
        <v>27.8683</v>
      </c>
      <c r="HK157">
        <v>32.8721</v>
      </c>
      <c r="HL157">
        <v>24.8676</v>
      </c>
      <c r="HM157">
        <v>30.0884</v>
      </c>
      <c r="HN157">
        <v>24.8068</v>
      </c>
      <c r="HO157">
        <v>760.748</v>
      </c>
      <c r="HP157">
        <v>23.2176</v>
      </c>
      <c r="HQ157">
        <v>100.696</v>
      </c>
      <c r="HR157">
        <v>100.737</v>
      </c>
    </row>
    <row r="158" spans="1:226">
      <c r="A158">
        <v>142</v>
      </c>
      <c r="B158">
        <v>1679592660.6</v>
      </c>
      <c r="C158">
        <v>2459.099999904633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1679592653.1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761.7784939213024</v>
      </c>
      <c r="AK158">
        <v>737.9757090909089</v>
      </c>
      <c r="AL158">
        <v>3.415364580282216</v>
      </c>
      <c r="AM158">
        <v>64.54220034346741</v>
      </c>
      <c r="AN158">
        <f>(AP158 - AO158 + BO158*1E3/(8.314*(BQ158+273.15)) * AR158/BN158 * AQ158) * BN158/(100*BB158) * 1000/(1000 - AP158)</f>
        <v>0</v>
      </c>
      <c r="AO158">
        <v>23.22189862686264</v>
      </c>
      <c r="AP158">
        <v>24.27647132867135</v>
      </c>
      <c r="AQ158">
        <v>-3.313934510826643E-06</v>
      </c>
      <c r="AR158">
        <v>99.94564762654252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2.7</v>
      </c>
      <c r="BC158">
        <v>0.5</v>
      </c>
      <c r="BD158" t="s">
        <v>355</v>
      </c>
      <c r="BE158">
        <v>2</v>
      </c>
      <c r="BF158" t="b">
        <v>1</v>
      </c>
      <c r="BG158">
        <v>1679592653.1</v>
      </c>
      <c r="BH158">
        <v>696.7648148148148</v>
      </c>
      <c r="BI158">
        <v>728.2567407407406</v>
      </c>
      <c r="BJ158">
        <v>24.28495555555556</v>
      </c>
      <c r="BK158">
        <v>23.22197037037037</v>
      </c>
      <c r="BL158">
        <v>699.7648148148148</v>
      </c>
      <c r="BM158">
        <v>24.35431851851852</v>
      </c>
      <c r="BN158">
        <v>500.0567037037036</v>
      </c>
      <c r="BO158">
        <v>90.09000370370372</v>
      </c>
      <c r="BP158">
        <v>0.09998774814814816</v>
      </c>
      <c r="BQ158">
        <v>27.1873037037037</v>
      </c>
      <c r="BR158">
        <v>27.48928888888889</v>
      </c>
      <c r="BS158">
        <v>999.9000000000001</v>
      </c>
      <c r="BT158">
        <v>0</v>
      </c>
      <c r="BU158">
        <v>0</v>
      </c>
      <c r="BV158">
        <v>10004.11962962963</v>
      </c>
      <c r="BW158">
        <v>0</v>
      </c>
      <c r="BX158">
        <v>13.33315555555555</v>
      </c>
      <c r="BY158">
        <v>-31.49192592592593</v>
      </c>
      <c r="BZ158">
        <v>714.106851851852</v>
      </c>
      <c r="CA158">
        <v>745.5703703703703</v>
      </c>
      <c r="CB158">
        <v>1.062986666666667</v>
      </c>
      <c r="CC158">
        <v>728.2567407407406</v>
      </c>
      <c r="CD158">
        <v>23.22197037037037</v>
      </c>
      <c r="CE158">
        <v>2.187831851851852</v>
      </c>
      <c r="CF158">
        <v>2.092067407407407</v>
      </c>
      <c r="CG158">
        <v>18.87347777777778</v>
      </c>
      <c r="CH158">
        <v>18.1589</v>
      </c>
      <c r="CI158">
        <v>2000.002222222222</v>
      </c>
      <c r="CJ158">
        <v>0.9799943333333336</v>
      </c>
      <c r="CK158">
        <v>0.02000596666666667</v>
      </c>
      <c r="CL158">
        <v>0</v>
      </c>
      <c r="CM158">
        <v>2.235140740740741</v>
      </c>
      <c r="CN158">
        <v>0</v>
      </c>
      <c r="CO158">
        <v>6263.477777777777</v>
      </c>
      <c r="CP158">
        <v>16749.42962962963</v>
      </c>
      <c r="CQ158">
        <v>38.312</v>
      </c>
      <c r="CR158">
        <v>39.21733333333333</v>
      </c>
      <c r="CS158">
        <v>38.49066666666667</v>
      </c>
      <c r="CT158">
        <v>38.312</v>
      </c>
      <c r="CU158">
        <v>37.562</v>
      </c>
      <c r="CV158">
        <v>1959.991851851852</v>
      </c>
      <c r="CW158">
        <v>40.01037037037037</v>
      </c>
      <c r="CX158">
        <v>0</v>
      </c>
      <c r="CY158">
        <v>1679592667.8</v>
      </c>
      <c r="CZ158">
        <v>0</v>
      </c>
      <c r="DA158">
        <v>0</v>
      </c>
      <c r="DB158" t="s">
        <v>356</v>
      </c>
      <c r="DC158">
        <v>1679535717.5</v>
      </c>
      <c r="DD158">
        <v>1679535723</v>
      </c>
      <c r="DE158">
        <v>0</v>
      </c>
      <c r="DF158">
        <v>-0.148</v>
      </c>
      <c r="DG158">
        <v>0.019</v>
      </c>
      <c r="DH158">
        <v>-1.284</v>
      </c>
      <c r="DI158">
        <v>-0.029</v>
      </c>
      <c r="DJ158">
        <v>418</v>
      </c>
      <c r="DK158">
        <v>24</v>
      </c>
      <c r="DL158">
        <v>0.54</v>
      </c>
      <c r="DM158">
        <v>0.15</v>
      </c>
      <c r="DN158">
        <v>-31.3698756097561</v>
      </c>
      <c r="DO158">
        <v>-2.080680836236964</v>
      </c>
      <c r="DP158">
        <v>0.2108729449628641</v>
      </c>
      <c r="DQ158">
        <v>0</v>
      </c>
      <c r="DR158">
        <v>1.06635512195122</v>
      </c>
      <c r="DS158">
        <v>-0.06136222996515493</v>
      </c>
      <c r="DT158">
        <v>0.006146831474853513</v>
      </c>
      <c r="DU158">
        <v>1</v>
      </c>
      <c r="DV158">
        <v>1</v>
      </c>
      <c r="DW158">
        <v>2</v>
      </c>
      <c r="DX158" t="s">
        <v>357</v>
      </c>
      <c r="DY158">
        <v>2.98154</v>
      </c>
      <c r="DZ158">
        <v>2.71577</v>
      </c>
      <c r="EA158">
        <v>0.138661</v>
      </c>
      <c r="EB158">
        <v>0.140988</v>
      </c>
      <c r="EC158">
        <v>0.107563</v>
      </c>
      <c r="ED158">
        <v>0.102344</v>
      </c>
      <c r="EE158">
        <v>27284.7</v>
      </c>
      <c r="EF158">
        <v>27338.7</v>
      </c>
      <c r="EG158">
        <v>29449.2</v>
      </c>
      <c r="EH158">
        <v>29439.1</v>
      </c>
      <c r="EI158">
        <v>34809.2</v>
      </c>
      <c r="EJ158">
        <v>35116.3</v>
      </c>
      <c r="EK158">
        <v>41474</v>
      </c>
      <c r="EL158">
        <v>41941.4</v>
      </c>
      <c r="EM158">
        <v>1.95993</v>
      </c>
      <c r="EN158">
        <v>1.8537</v>
      </c>
      <c r="EO158">
        <v>0.0746921</v>
      </c>
      <c r="EP158">
        <v>0</v>
      </c>
      <c r="EQ158">
        <v>26.268</v>
      </c>
      <c r="ER158">
        <v>999.9</v>
      </c>
      <c r="ES158">
        <v>56.4</v>
      </c>
      <c r="ET158">
        <v>31.1</v>
      </c>
      <c r="EU158">
        <v>28.403</v>
      </c>
      <c r="EV158">
        <v>62.6018</v>
      </c>
      <c r="EW158">
        <v>32.2075</v>
      </c>
      <c r="EX158">
        <v>1</v>
      </c>
      <c r="EY158">
        <v>0.0321977</v>
      </c>
      <c r="EZ158">
        <v>0.737358</v>
      </c>
      <c r="FA158">
        <v>20.3387</v>
      </c>
      <c r="FB158">
        <v>5.21624</v>
      </c>
      <c r="FC158">
        <v>12.0099</v>
      </c>
      <c r="FD158">
        <v>4.98815</v>
      </c>
      <c r="FE158">
        <v>3.2884</v>
      </c>
      <c r="FF158">
        <v>9999</v>
      </c>
      <c r="FG158">
        <v>9999</v>
      </c>
      <c r="FH158">
        <v>9999</v>
      </c>
      <c r="FI158">
        <v>999.9</v>
      </c>
      <c r="FJ158">
        <v>1.86745</v>
      </c>
      <c r="FK158">
        <v>1.86646</v>
      </c>
      <c r="FL158">
        <v>1.86599</v>
      </c>
      <c r="FM158">
        <v>1.86584</v>
      </c>
      <c r="FN158">
        <v>1.86768</v>
      </c>
      <c r="FO158">
        <v>1.87026</v>
      </c>
      <c r="FP158">
        <v>1.86889</v>
      </c>
      <c r="FQ158">
        <v>1.87027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-3.05</v>
      </c>
      <c r="GF158">
        <v>-0.06950000000000001</v>
      </c>
      <c r="GG158">
        <v>-1.454491417628623</v>
      </c>
      <c r="GH158">
        <v>-0.002482762556340147</v>
      </c>
      <c r="GI158">
        <v>5.244096613422512E-07</v>
      </c>
      <c r="GJ158">
        <v>-1.89299522154399E-10</v>
      </c>
      <c r="GK158">
        <v>-0.1699259931385293</v>
      </c>
      <c r="GL158">
        <v>-0.01425006985341209</v>
      </c>
      <c r="GM158">
        <v>0.001313895518893133</v>
      </c>
      <c r="GN158">
        <v>-2.296287362688875E-05</v>
      </c>
      <c r="GO158">
        <v>5</v>
      </c>
      <c r="GP158">
        <v>2359</v>
      </c>
      <c r="GQ158">
        <v>1</v>
      </c>
      <c r="GR158">
        <v>26</v>
      </c>
      <c r="GS158">
        <v>949.1</v>
      </c>
      <c r="GT158">
        <v>949</v>
      </c>
      <c r="GU158">
        <v>1.67114</v>
      </c>
      <c r="GV158">
        <v>2.21802</v>
      </c>
      <c r="GW158">
        <v>1.39648</v>
      </c>
      <c r="GX158">
        <v>2.34619</v>
      </c>
      <c r="GY158">
        <v>1.49536</v>
      </c>
      <c r="GZ158">
        <v>2.54517</v>
      </c>
      <c r="HA158">
        <v>36.0582</v>
      </c>
      <c r="HB158">
        <v>24.07</v>
      </c>
      <c r="HC158">
        <v>18</v>
      </c>
      <c r="HD158">
        <v>533.301</v>
      </c>
      <c r="HE158">
        <v>421.455</v>
      </c>
      <c r="HF158">
        <v>24.8109</v>
      </c>
      <c r="HG158">
        <v>27.8706</v>
      </c>
      <c r="HH158">
        <v>29.9998</v>
      </c>
      <c r="HI158">
        <v>27.9095</v>
      </c>
      <c r="HJ158">
        <v>27.8638</v>
      </c>
      <c r="HK158">
        <v>33.4975</v>
      </c>
      <c r="HL158">
        <v>24.8676</v>
      </c>
      <c r="HM158">
        <v>30.0884</v>
      </c>
      <c r="HN158">
        <v>24.8116</v>
      </c>
      <c r="HO158">
        <v>774.122</v>
      </c>
      <c r="HP158">
        <v>23.2176</v>
      </c>
      <c r="HQ158">
        <v>100.696</v>
      </c>
      <c r="HR158">
        <v>100.739</v>
      </c>
    </row>
    <row r="159" spans="1:226">
      <c r="A159">
        <v>143</v>
      </c>
      <c r="B159">
        <v>1679592665.6</v>
      </c>
      <c r="C159">
        <v>2464.099999904633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1679592657.814285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778.9553205640766</v>
      </c>
      <c r="AK159">
        <v>754.9923939393939</v>
      </c>
      <c r="AL159">
        <v>3.414095065424373</v>
      </c>
      <c r="AM159">
        <v>64.54220034346741</v>
      </c>
      <c r="AN159">
        <f>(AP159 - AO159 + BO159*1E3/(8.314*(BQ159+273.15)) * AR159/BN159 * AQ159) * BN159/(100*BB159) * 1000/(1000 - AP159)</f>
        <v>0</v>
      </c>
      <c r="AO159">
        <v>23.22259472126509</v>
      </c>
      <c r="AP159">
        <v>24.2728048951049</v>
      </c>
      <c r="AQ159">
        <v>-3.518611755782215E-06</v>
      </c>
      <c r="AR159">
        <v>99.94564762654252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2.7</v>
      </c>
      <c r="BC159">
        <v>0.5</v>
      </c>
      <c r="BD159" t="s">
        <v>355</v>
      </c>
      <c r="BE159">
        <v>2</v>
      </c>
      <c r="BF159" t="b">
        <v>1</v>
      </c>
      <c r="BG159">
        <v>1679592657.814285</v>
      </c>
      <c r="BH159">
        <v>712.4335357142855</v>
      </c>
      <c r="BI159">
        <v>744.0777499999998</v>
      </c>
      <c r="BJ159">
        <v>24.27975</v>
      </c>
      <c r="BK159">
        <v>23.22238928571429</v>
      </c>
      <c r="BL159">
        <v>715.4653214285715</v>
      </c>
      <c r="BM159">
        <v>24.34916785714286</v>
      </c>
      <c r="BN159">
        <v>500.0567857142857</v>
      </c>
      <c r="BO159">
        <v>90.0904357142857</v>
      </c>
      <c r="BP159">
        <v>0.09999695714285714</v>
      </c>
      <c r="BQ159">
        <v>27.18779642857143</v>
      </c>
      <c r="BR159">
        <v>27.49139285714286</v>
      </c>
      <c r="BS159">
        <v>999.9000000000002</v>
      </c>
      <c r="BT159">
        <v>0</v>
      </c>
      <c r="BU159">
        <v>0</v>
      </c>
      <c r="BV159">
        <v>9998.103214285715</v>
      </c>
      <c r="BW159">
        <v>0</v>
      </c>
      <c r="BX159">
        <v>13.33473214285714</v>
      </c>
      <c r="BY159">
        <v>-31.64418214285714</v>
      </c>
      <c r="BZ159">
        <v>730.1616071428571</v>
      </c>
      <c r="CA159">
        <v>761.7678571428571</v>
      </c>
      <c r="CB159">
        <v>1.057364642857143</v>
      </c>
      <c r="CC159">
        <v>744.0777499999998</v>
      </c>
      <c r="CD159">
        <v>23.22238928571429</v>
      </c>
      <c r="CE159">
        <v>2.187373928571429</v>
      </c>
      <c r="CF159">
        <v>2.092115000000001</v>
      </c>
      <c r="CG159">
        <v>18.87012857142857</v>
      </c>
      <c r="CH159">
        <v>18.15926428571429</v>
      </c>
      <c r="CI159">
        <v>2000.004642857143</v>
      </c>
      <c r="CJ159">
        <v>0.9799942142857146</v>
      </c>
      <c r="CK159">
        <v>0.02000608571428572</v>
      </c>
      <c r="CL159">
        <v>0</v>
      </c>
      <c r="CM159">
        <v>2.276342857142857</v>
      </c>
      <c r="CN159">
        <v>0</v>
      </c>
      <c r="CO159">
        <v>6270.770357142857</v>
      </c>
      <c r="CP159">
        <v>16749.45714285714</v>
      </c>
      <c r="CQ159">
        <v>38.30314285714285</v>
      </c>
      <c r="CR159">
        <v>39.20049999999999</v>
      </c>
      <c r="CS159">
        <v>38.47525</v>
      </c>
      <c r="CT159">
        <v>38.312</v>
      </c>
      <c r="CU159">
        <v>37.562</v>
      </c>
      <c r="CV159">
        <v>1959.994285714286</v>
      </c>
      <c r="CW159">
        <v>40.01035714285714</v>
      </c>
      <c r="CX159">
        <v>0</v>
      </c>
      <c r="CY159">
        <v>1679592672.6</v>
      </c>
      <c r="CZ159">
        <v>0</v>
      </c>
      <c r="DA159">
        <v>0</v>
      </c>
      <c r="DB159" t="s">
        <v>356</v>
      </c>
      <c r="DC159">
        <v>1679535717.5</v>
      </c>
      <c r="DD159">
        <v>1679535723</v>
      </c>
      <c r="DE159">
        <v>0</v>
      </c>
      <c r="DF159">
        <v>-0.148</v>
      </c>
      <c r="DG159">
        <v>0.019</v>
      </c>
      <c r="DH159">
        <v>-1.284</v>
      </c>
      <c r="DI159">
        <v>-0.029</v>
      </c>
      <c r="DJ159">
        <v>418</v>
      </c>
      <c r="DK159">
        <v>24</v>
      </c>
      <c r="DL159">
        <v>0.54</v>
      </c>
      <c r="DM159">
        <v>0.15</v>
      </c>
      <c r="DN159">
        <v>-31.55868</v>
      </c>
      <c r="DO159">
        <v>-1.843711069418314</v>
      </c>
      <c r="DP159">
        <v>0.1849980989091508</v>
      </c>
      <c r="DQ159">
        <v>0</v>
      </c>
      <c r="DR159">
        <v>1.0602685</v>
      </c>
      <c r="DS159">
        <v>-0.07111429643527427</v>
      </c>
      <c r="DT159">
        <v>0.00689872834296293</v>
      </c>
      <c r="DU159">
        <v>1</v>
      </c>
      <c r="DV159">
        <v>1</v>
      </c>
      <c r="DW159">
        <v>2</v>
      </c>
      <c r="DX159" t="s">
        <v>357</v>
      </c>
      <c r="DY159">
        <v>2.9814</v>
      </c>
      <c r="DZ159">
        <v>2.71561</v>
      </c>
      <c r="EA159">
        <v>0.14081</v>
      </c>
      <c r="EB159">
        <v>0.14308</v>
      </c>
      <c r="EC159">
        <v>0.107553</v>
      </c>
      <c r="ED159">
        <v>0.102343</v>
      </c>
      <c r="EE159">
        <v>27216.6</v>
      </c>
      <c r="EF159">
        <v>27272.6</v>
      </c>
      <c r="EG159">
        <v>29449.2</v>
      </c>
      <c r="EH159">
        <v>29439.5</v>
      </c>
      <c r="EI159">
        <v>34809.8</v>
      </c>
      <c r="EJ159">
        <v>35116.9</v>
      </c>
      <c r="EK159">
        <v>41474.2</v>
      </c>
      <c r="EL159">
        <v>41942.1</v>
      </c>
      <c r="EM159">
        <v>1.96038</v>
      </c>
      <c r="EN159">
        <v>1.85392</v>
      </c>
      <c r="EO159">
        <v>0.0752211</v>
      </c>
      <c r="EP159">
        <v>0</v>
      </c>
      <c r="EQ159">
        <v>26.2641</v>
      </c>
      <c r="ER159">
        <v>999.9</v>
      </c>
      <c r="ES159">
        <v>56.4</v>
      </c>
      <c r="ET159">
        <v>31.1</v>
      </c>
      <c r="EU159">
        <v>28.4041</v>
      </c>
      <c r="EV159">
        <v>62.7318</v>
      </c>
      <c r="EW159">
        <v>32.5</v>
      </c>
      <c r="EX159">
        <v>1</v>
      </c>
      <c r="EY159">
        <v>0.0319233</v>
      </c>
      <c r="EZ159">
        <v>0.724594</v>
      </c>
      <c r="FA159">
        <v>20.3389</v>
      </c>
      <c r="FB159">
        <v>5.21684</v>
      </c>
      <c r="FC159">
        <v>12.0099</v>
      </c>
      <c r="FD159">
        <v>4.98835</v>
      </c>
      <c r="FE159">
        <v>3.28842</v>
      </c>
      <c r="FF159">
        <v>9999</v>
      </c>
      <c r="FG159">
        <v>9999</v>
      </c>
      <c r="FH159">
        <v>9999</v>
      </c>
      <c r="FI159">
        <v>999.9</v>
      </c>
      <c r="FJ159">
        <v>1.86743</v>
      </c>
      <c r="FK159">
        <v>1.86646</v>
      </c>
      <c r="FL159">
        <v>1.866</v>
      </c>
      <c r="FM159">
        <v>1.86586</v>
      </c>
      <c r="FN159">
        <v>1.8677</v>
      </c>
      <c r="FO159">
        <v>1.87026</v>
      </c>
      <c r="FP159">
        <v>1.8689</v>
      </c>
      <c r="FQ159">
        <v>1.87028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-3.084</v>
      </c>
      <c r="GF159">
        <v>-0.0694</v>
      </c>
      <c r="GG159">
        <v>-1.454491417628623</v>
      </c>
      <c r="GH159">
        <v>-0.002482762556340147</v>
      </c>
      <c r="GI159">
        <v>5.244096613422512E-07</v>
      </c>
      <c r="GJ159">
        <v>-1.89299522154399E-10</v>
      </c>
      <c r="GK159">
        <v>-0.1699259931385293</v>
      </c>
      <c r="GL159">
        <v>-0.01425006985341209</v>
      </c>
      <c r="GM159">
        <v>0.001313895518893133</v>
      </c>
      <c r="GN159">
        <v>-2.296287362688875E-05</v>
      </c>
      <c r="GO159">
        <v>5</v>
      </c>
      <c r="GP159">
        <v>2359</v>
      </c>
      <c r="GQ159">
        <v>1</v>
      </c>
      <c r="GR159">
        <v>26</v>
      </c>
      <c r="GS159">
        <v>949.1</v>
      </c>
      <c r="GT159">
        <v>949</v>
      </c>
      <c r="GU159">
        <v>1.69922</v>
      </c>
      <c r="GV159">
        <v>2.21802</v>
      </c>
      <c r="GW159">
        <v>1.39648</v>
      </c>
      <c r="GX159">
        <v>2.34741</v>
      </c>
      <c r="GY159">
        <v>1.49536</v>
      </c>
      <c r="GZ159">
        <v>2.51709</v>
      </c>
      <c r="HA159">
        <v>36.0582</v>
      </c>
      <c r="HB159">
        <v>24.0787</v>
      </c>
      <c r="HC159">
        <v>18</v>
      </c>
      <c r="HD159">
        <v>533.5700000000001</v>
      </c>
      <c r="HE159">
        <v>421.557</v>
      </c>
      <c r="HF159">
        <v>24.8152</v>
      </c>
      <c r="HG159">
        <v>27.8665</v>
      </c>
      <c r="HH159">
        <v>29.9996</v>
      </c>
      <c r="HI159">
        <v>27.9057</v>
      </c>
      <c r="HJ159">
        <v>27.8597</v>
      </c>
      <c r="HK159">
        <v>34.0469</v>
      </c>
      <c r="HL159">
        <v>24.8676</v>
      </c>
      <c r="HM159">
        <v>30.0884</v>
      </c>
      <c r="HN159">
        <v>24.8184</v>
      </c>
      <c r="HO159">
        <v>794.158</v>
      </c>
      <c r="HP159">
        <v>23.2176</v>
      </c>
      <c r="HQ159">
        <v>100.696</v>
      </c>
      <c r="HR159">
        <v>100.74</v>
      </c>
    </row>
    <row r="160" spans="1:226">
      <c r="A160">
        <v>144</v>
      </c>
      <c r="B160">
        <v>1679592670.6</v>
      </c>
      <c r="C160">
        <v>2469.099999904633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1679592663.1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796.1949103690783</v>
      </c>
      <c r="AK160">
        <v>771.967927272727</v>
      </c>
      <c r="AL160">
        <v>3.408276123450078</v>
      </c>
      <c r="AM160">
        <v>64.54220034346741</v>
      </c>
      <c r="AN160">
        <f>(AP160 - AO160 + BO160*1E3/(8.314*(BQ160+273.15)) * AR160/BN160 * AQ160) * BN160/(100*BB160) * 1000/(1000 - AP160)</f>
        <v>0</v>
      </c>
      <c r="AO160">
        <v>23.22099091661425</v>
      </c>
      <c r="AP160">
        <v>24.26686363636366</v>
      </c>
      <c r="AQ160">
        <v>-3.21023506869834E-06</v>
      </c>
      <c r="AR160">
        <v>99.94564762654252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2.7</v>
      </c>
      <c r="BC160">
        <v>0.5</v>
      </c>
      <c r="BD160" t="s">
        <v>355</v>
      </c>
      <c r="BE160">
        <v>2</v>
      </c>
      <c r="BF160" t="b">
        <v>1</v>
      </c>
      <c r="BG160">
        <v>1679592663.1</v>
      </c>
      <c r="BH160">
        <v>729.9876296296296</v>
      </c>
      <c r="BI160">
        <v>761.8141851851852</v>
      </c>
      <c r="BJ160">
        <v>24.27408888888889</v>
      </c>
      <c r="BK160">
        <v>23.22212592592593</v>
      </c>
      <c r="BL160">
        <v>733.0548148148148</v>
      </c>
      <c r="BM160">
        <v>24.34355925925926</v>
      </c>
      <c r="BN160">
        <v>500.0623703703704</v>
      </c>
      <c r="BO160">
        <v>90.09083703703703</v>
      </c>
      <c r="BP160">
        <v>0.09998119259259258</v>
      </c>
      <c r="BQ160">
        <v>27.18808518518519</v>
      </c>
      <c r="BR160">
        <v>27.49013333333333</v>
      </c>
      <c r="BS160">
        <v>999.9000000000001</v>
      </c>
      <c r="BT160">
        <v>0</v>
      </c>
      <c r="BU160">
        <v>0</v>
      </c>
      <c r="BV160">
        <v>9996.737407407409</v>
      </c>
      <c r="BW160">
        <v>0</v>
      </c>
      <c r="BX160">
        <v>13.33695185185185</v>
      </c>
      <c r="BY160">
        <v>-31.82657037037037</v>
      </c>
      <c r="BZ160">
        <v>748.1481851851853</v>
      </c>
      <c r="CA160">
        <v>779.9257777777777</v>
      </c>
      <c r="CB160">
        <v>1.051964444444445</v>
      </c>
      <c r="CC160">
        <v>761.8141851851852</v>
      </c>
      <c r="CD160">
        <v>23.22212592592593</v>
      </c>
      <c r="CE160">
        <v>2.186873703703703</v>
      </c>
      <c r="CF160">
        <v>2.092100740740741</v>
      </c>
      <c r="CG160">
        <v>18.86647037037037</v>
      </c>
      <c r="CH160">
        <v>18.15915925925926</v>
      </c>
      <c r="CI160">
        <v>1999.997777777778</v>
      </c>
      <c r="CJ160">
        <v>0.9799941111111115</v>
      </c>
      <c r="CK160">
        <v>0.02000618888888889</v>
      </c>
      <c r="CL160">
        <v>0</v>
      </c>
      <c r="CM160">
        <v>2.342933333333334</v>
      </c>
      <c r="CN160">
        <v>0</v>
      </c>
      <c r="CO160">
        <v>6279.227037037036</v>
      </c>
      <c r="CP160">
        <v>16749.40740740741</v>
      </c>
      <c r="CQ160">
        <v>38.28674074074074</v>
      </c>
      <c r="CR160">
        <v>39.187</v>
      </c>
      <c r="CS160">
        <v>38.45333333333333</v>
      </c>
      <c r="CT160">
        <v>38.312</v>
      </c>
      <c r="CU160">
        <v>37.562</v>
      </c>
      <c r="CV160">
        <v>1959.987777777778</v>
      </c>
      <c r="CW160">
        <v>40.01</v>
      </c>
      <c r="CX160">
        <v>0</v>
      </c>
      <c r="CY160">
        <v>1679592677.4</v>
      </c>
      <c r="CZ160">
        <v>0</v>
      </c>
      <c r="DA160">
        <v>0</v>
      </c>
      <c r="DB160" t="s">
        <v>356</v>
      </c>
      <c r="DC160">
        <v>1679535717.5</v>
      </c>
      <c r="DD160">
        <v>1679535723</v>
      </c>
      <c r="DE160">
        <v>0</v>
      </c>
      <c r="DF160">
        <v>-0.148</v>
      </c>
      <c r="DG160">
        <v>0.019</v>
      </c>
      <c r="DH160">
        <v>-1.284</v>
      </c>
      <c r="DI160">
        <v>-0.029</v>
      </c>
      <c r="DJ160">
        <v>418</v>
      </c>
      <c r="DK160">
        <v>24</v>
      </c>
      <c r="DL160">
        <v>0.54</v>
      </c>
      <c r="DM160">
        <v>0.15</v>
      </c>
      <c r="DN160">
        <v>-31.70648</v>
      </c>
      <c r="DO160">
        <v>-1.847831144465218</v>
      </c>
      <c r="DP160">
        <v>0.1915342504618949</v>
      </c>
      <c r="DQ160">
        <v>0</v>
      </c>
      <c r="DR160">
        <v>1.05610725</v>
      </c>
      <c r="DS160">
        <v>-0.0646380112570364</v>
      </c>
      <c r="DT160">
        <v>0.006325398796716303</v>
      </c>
      <c r="DU160">
        <v>1</v>
      </c>
      <c r="DV160">
        <v>1</v>
      </c>
      <c r="DW160">
        <v>2</v>
      </c>
      <c r="DX160" t="s">
        <v>357</v>
      </c>
      <c r="DY160">
        <v>2.98135</v>
      </c>
      <c r="DZ160">
        <v>2.71563</v>
      </c>
      <c r="EA160">
        <v>0.142934</v>
      </c>
      <c r="EB160">
        <v>0.145174</v>
      </c>
      <c r="EC160">
        <v>0.107535</v>
      </c>
      <c r="ED160">
        <v>0.10234</v>
      </c>
      <c r="EE160">
        <v>27149.3</v>
      </c>
      <c r="EF160">
        <v>27205.8</v>
      </c>
      <c r="EG160">
        <v>29449.2</v>
      </c>
      <c r="EH160">
        <v>29439.4</v>
      </c>
      <c r="EI160">
        <v>34810.7</v>
      </c>
      <c r="EJ160">
        <v>35116.9</v>
      </c>
      <c r="EK160">
        <v>41474.4</v>
      </c>
      <c r="EL160">
        <v>41941.9</v>
      </c>
      <c r="EM160">
        <v>1.96045</v>
      </c>
      <c r="EN160">
        <v>1.85435</v>
      </c>
      <c r="EO160">
        <v>0.0746474</v>
      </c>
      <c r="EP160">
        <v>0</v>
      </c>
      <c r="EQ160">
        <v>26.2607</v>
      </c>
      <c r="ER160">
        <v>999.9</v>
      </c>
      <c r="ES160">
        <v>56.4</v>
      </c>
      <c r="ET160">
        <v>31.1</v>
      </c>
      <c r="EU160">
        <v>28.404</v>
      </c>
      <c r="EV160">
        <v>62.8918</v>
      </c>
      <c r="EW160">
        <v>32.5601</v>
      </c>
      <c r="EX160">
        <v>1</v>
      </c>
      <c r="EY160">
        <v>0.0314329</v>
      </c>
      <c r="EZ160">
        <v>0.718889</v>
      </c>
      <c r="FA160">
        <v>20.339</v>
      </c>
      <c r="FB160">
        <v>5.21699</v>
      </c>
      <c r="FC160">
        <v>12.0099</v>
      </c>
      <c r="FD160">
        <v>4.98855</v>
      </c>
      <c r="FE160">
        <v>3.28853</v>
      </c>
      <c r="FF160">
        <v>9999</v>
      </c>
      <c r="FG160">
        <v>9999</v>
      </c>
      <c r="FH160">
        <v>9999</v>
      </c>
      <c r="FI160">
        <v>999.9</v>
      </c>
      <c r="FJ160">
        <v>1.86744</v>
      </c>
      <c r="FK160">
        <v>1.86647</v>
      </c>
      <c r="FL160">
        <v>1.86599</v>
      </c>
      <c r="FM160">
        <v>1.86586</v>
      </c>
      <c r="FN160">
        <v>1.86769</v>
      </c>
      <c r="FO160">
        <v>1.87027</v>
      </c>
      <c r="FP160">
        <v>1.8689</v>
      </c>
      <c r="FQ160">
        <v>1.87027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-3.118</v>
      </c>
      <c r="GF160">
        <v>-0.06950000000000001</v>
      </c>
      <c r="GG160">
        <v>-1.454491417628623</v>
      </c>
      <c r="GH160">
        <v>-0.002482762556340147</v>
      </c>
      <c r="GI160">
        <v>5.244096613422512E-07</v>
      </c>
      <c r="GJ160">
        <v>-1.89299522154399E-10</v>
      </c>
      <c r="GK160">
        <v>-0.1699259931385293</v>
      </c>
      <c r="GL160">
        <v>-0.01425006985341209</v>
      </c>
      <c r="GM160">
        <v>0.001313895518893133</v>
      </c>
      <c r="GN160">
        <v>-2.296287362688875E-05</v>
      </c>
      <c r="GO160">
        <v>5</v>
      </c>
      <c r="GP160">
        <v>2359</v>
      </c>
      <c r="GQ160">
        <v>1</v>
      </c>
      <c r="GR160">
        <v>26</v>
      </c>
      <c r="GS160">
        <v>949.2</v>
      </c>
      <c r="GT160">
        <v>949.1</v>
      </c>
      <c r="GU160">
        <v>1.72974</v>
      </c>
      <c r="GV160">
        <v>2.2168</v>
      </c>
      <c r="GW160">
        <v>1.39648</v>
      </c>
      <c r="GX160">
        <v>2.34497</v>
      </c>
      <c r="GY160">
        <v>1.49536</v>
      </c>
      <c r="GZ160">
        <v>2.50244</v>
      </c>
      <c r="HA160">
        <v>36.0582</v>
      </c>
      <c r="HB160">
        <v>24.07</v>
      </c>
      <c r="HC160">
        <v>18</v>
      </c>
      <c r="HD160">
        <v>533.5839999999999</v>
      </c>
      <c r="HE160">
        <v>421.781</v>
      </c>
      <c r="HF160">
        <v>24.8215</v>
      </c>
      <c r="HG160">
        <v>27.8619</v>
      </c>
      <c r="HH160">
        <v>29.9997</v>
      </c>
      <c r="HI160">
        <v>27.9017</v>
      </c>
      <c r="HJ160">
        <v>27.856</v>
      </c>
      <c r="HK160">
        <v>34.6675</v>
      </c>
      <c r="HL160">
        <v>24.8676</v>
      </c>
      <c r="HM160">
        <v>30.0884</v>
      </c>
      <c r="HN160">
        <v>24.824</v>
      </c>
      <c r="HO160">
        <v>807.515</v>
      </c>
      <c r="HP160">
        <v>23.2176</v>
      </c>
      <c r="HQ160">
        <v>100.696</v>
      </c>
      <c r="HR160">
        <v>100.74</v>
      </c>
    </row>
    <row r="161" spans="1:226">
      <c r="A161">
        <v>145</v>
      </c>
      <c r="B161">
        <v>1679592675.6</v>
      </c>
      <c r="C161">
        <v>2474.099999904633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1679592667.814285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813.1085597440696</v>
      </c>
      <c r="AK161">
        <v>789.1053757575755</v>
      </c>
      <c r="AL161">
        <v>3.426887892084685</v>
      </c>
      <c r="AM161">
        <v>64.54220034346741</v>
      </c>
      <c r="AN161">
        <f>(AP161 - AO161 + BO161*1E3/(8.314*(BQ161+273.15)) * AR161/BN161 * AQ161) * BN161/(100*BB161) * 1000/(1000 - AP161)</f>
        <v>0</v>
      </c>
      <c r="AO161">
        <v>23.22073633080632</v>
      </c>
      <c r="AP161">
        <v>24.25922587412587</v>
      </c>
      <c r="AQ161">
        <v>-3.966773938039068E-06</v>
      </c>
      <c r="AR161">
        <v>99.94564762654252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2.7</v>
      </c>
      <c r="BC161">
        <v>0.5</v>
      </c>
      <c r="BD161" t="s">
        <v>355</v>
      </c>
      <c r="BE161">
        <v>2</v>
      </c>
      <c r="BF161" t="b">
        <v>1</v>
      </c>
      <c r="BG161">
        <v>1679592667.814285</v>
      </c>
      <c r="BH161">
        <v>745.6643928571428</v>
      </c>
      <c r="BI161">
        <v>777.5748928571428</v>
      </c>
      <c r="BJ161">
        <v>24.26884285714286</v>
      </c>
      <c r="BK161">
        <v>23.22151785714285</v>
      </c>
      <c r="BL161">
        <v>748.7631785714285</v>
      </c>
      <c r="BM161">
        <v>24.33836071428571</v>
      </c>
      <c r="BN161">
        <v>500.0610357142858</v>
      </c>
      <c r="BO161">
        <v>90.09118928571429</v>
      </c>
      <c r="BP161">
        <v>0.09998970714285714</v>
      </c>
      <c r="BQ161">
        <v>27.188625</v>
      </c>
      <c r="BR161">
        <v>27.48654285714286</v>
      </c>
      <c r="BS161">
        <v>999.9000000000002</v>
      </c>
      <c r="BT161">
        <v>0</v>
      </c>
      <c r="BU161">
        <v>0</v>
      </c>
      <c r="BV161">
        <v>9995.223571428573</v>
      </c>
      <c r="BW161">
        <v>0</v>
      </c>
      <c r="BX161">
        <v>13.33236428571428</v>
      </c>
      <c r="BY161">
        <v>-31.91056785714286</v>
      </c>
      <c r="BZ161">
        <v>764.2107857142856</v>
      </c>
      <c r="CA161">
        <v>796.0607142857141</v>
      </c>
      <c r="CB161">
        <v>1.047325</v>
      </c>
      <c r="CC161">
        <v>777.5748928571428</v>
      </c>
      <c r="CD161">
        <v>23.22151785714285</v>
      </c>
      <c r="CE161">
        <v>2.186408928571429</v>
      </c>
      <c r="CF161">
        <v>2.092053571428572</v>
      </c>
      <c r="CG161">
        <v>18.863075</v>
      </c>
      <c r="CH161">
        <v>18.15880357142857</v>
      </c>
      <c r="CI161">
        <v>2000.012857142857</v>
      </c>
      <c r="CJ161">
        <v>0.9799941071428575</v>
      </c>
      <c r="CK161">
        <v>0.02000619285714286</v>
      </c>
      <c r="CL161">
        <v>0</v>
      </c>
      <c r="CM161">
        <v>2.372467857142857</v>
      </c>
      <c r="CN161">
        <v>0</v>
      </c>
      <c r="CO161">
        <v>6286.893571428572</v>
      </c>
      <c r="CP161">
        <v>16749.53214285714</v>
      </c>
      <c r="CQ161">
        <v>38.26771428571429</v>
      </c>
      <c r="CR161">
        <v>39.187</v>
      </c>
      <c r="CS161">
        <v>38.4415</v>
      </c>
      <c r="CT161">
        <v>38.30757142857143</v>
      </c>
      <c r="CU161">
        <v>37.55757142857142</v>
      </c>
      <c r="CV161">
        <v>1960.002857142857</v>
      </c>
      <c r="CW161">
        <v>40.01</v>
      </c>
      <c r="CX161">
        <v>0</v>
      </c>
      <c r="CY161">
        <v>1679592682.8</v>
      </c>
      <c r="CZ161">
        <v>0</v>
      </c>
      <c r="DA161">
        <v>0</v>
      </c>
      <c r="DB161" t="s">
        <v>356</v>
      </c>
      <c r="DC161">
        <v>1679535717.5</v>
      </c>
      <c r="DD161">
        <v>1679535723</v>
      </c>
      <c r="DE161">
        <v>0</v>
      </c>
      <c r="DF161">
        <v>-0.148</v>
      </c>
      <c r="DG161">
        <v>0.019</v>
      </c>
      <c r="DH161">
        <v>-1.284</v>
      </c>
      <c r="DI161">
        <v>-0.029</v>
      </c>
      <c r="DJ161">
        <v>418</v>
      </c>
      <c r="DK161">
        <v>24</v>
      </c>
      <c r="DL161">
        <v>0.54</v>
      </c>
      <c r="DM161">
        <v>0.15</v>
      </c>
      <c r="DN161">
        <v>-31.82776097560976</v>
      </c>
      <c r="DO161">
        <v>-1.476875958188262</v>
      </c>
      <c r="DP161">
        <v>0.1835718585665699</v>
      </c>
      <c r="DQ161">
        <v>0</v>
      </c>
      <c r="DR161">
        <v>1.050602926829268</v>
      </c>
      <c r="DS161">
        <v>-0.05862167247386832</v>
      </c>
      <c r="DT161">
        <v>0.005879935392005438</v>
      </c>
      <c r="DU161">
        <v>1</v>
      </c>
      <c r="DV161">
        <v>1</v>
      </c>
      <c r="DW161">
        <v>2</v>
      </c>
      <c r="DX161" t="s">
        <v>357</v>
      </c>
      <c r="DY161">
        <v>2.98163</v>
      </c>
      <c r="DZ161">
        <v>2.71556</v>
      </c>
      <c r="EA161">
        <v>0.145054</v>
      </c>
      <c r="EB161">
        <v>0.147216</v>
      </c>
      <c r="EC161">
        <v>0.107515</v>
      </c>
      <c r="ED161">
        <v>0.102342</v>
      </c>
      <c r="EE161">
        <v>27083.1</v>
      </c>
      <c r="EF161">
        <v>27140.9</v>
      </c>
      <c r="EG161">
        <v>29450.2</v>
      </c>
      <c r="EH161">
        <v>29439.4</v>
      </c>
      <c r="EI161">
        <v>34812.5</v>
      </c>
      <c r="EJ161">
        <v>35116.7</v>
      </c>
      <c r="EK161">
        <v>41475.6</v>
      </c>
      <c r="EL161">
        <v>41941.8</v>
      </c>
      <c r="EM161">
        <v>1.96035</v>
      </c>
      <c r="EN161">
        <v>1.85427</v>
      </c>
      <c r="EO161">
        <v>0.0746623</v>
      </c>
      <c r="EP161">
        <v>0</v>
      </c>
      <c r="EQ161">
        <v>26.2569</v>
      </c>
      <c r="ER161">
        <v>999.9</v>
      </c>
      <c r="ES161">
        <v>56.4</v>
      </c>
      <c r="ET161">
        <v>31.1</v>
      </c>
      <c r="EU161">
        <v>28.4016</v>
      </c>
      <c r="EV161">
        <v>62.7818</v>
      </c>
      <c r="EW161">
        <v>32.2075</v>
      </c>
      <c r="EX161">
        <v>1</v>
      </c>
      <c r="EY161">
        <v>0.0308333</v>
      </c>
      <c r="EZ161">
        <v>0.695539</v>
      </c>
      <c r="FA161">
        <v>20.3393</v>
      </c>
      <c r="FB161">
        <v>5.21714</v>
      </c>
      <c r="FC161">
        <v>12.0099</v>
      </c>
      <c r="FD161">
        <v>4.98855</v>
      </c>
      <c r="FE161">
        <v>3.28848</v>
      </c>
      <c r="FF161">
        <v>9999</v>
      </c>
      <c r="FG161">
        <v>9999</v>
      </c>
      <c r="FH161">
        <v>9999</v>
      </c>
      <c r="FI161">
        <v>999.9</v>
      </c>
      <c r="FJ161">
        <v>1.86743</v>
      </c>
      <c r="FK161">
        <v>1.86647</v>
      </c>
      <c r="FL161">
        <v>1.866</v>
      </c>
      <c r="FM161">
        <v>1.86586</v>
      </c>
      <c r="FN161">
        <v>1.86769</v>
      </c>
      <c r="FO161">
        <v>1.87027</v>
      </c>
      <c r="FP161">
        <v>1.8689</v>
      </c>
      <c r="FQ161">
        <v>1.87027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-3.152</v>
      </c>
      <c r="GF161">
        <v>-0.0696</v>
      </c>
      <c r="GG161">
        <v>-1.454491417628623</v>
      </c>
      <c r="GH161">
        <v>-0.002482762556340147</v>
      </c>
      <c r="GI161">
        <v>5.244096613422512E-07</v>
      </c>
      <c r="GJ161">
        <v>-1.89299522154399E-10</v>
      </c>
      <c r="GK161">
        <v>-0.1699259931385293</v>
      </c>
      <c r="GL161">
        <v>-0.01425006985341209</v>
      </c>
      <c r="GM161">
        <v>0.001313895518893133</v>
      </c>
      <c r="GN161">
        <v>-2.296287362688875E-05</v>
      </c>
      <c r="GO161">
        <v>5</v>
      </c>
      <c r="GP161">
        <v>2359</v>
      </c>
      <c r="GQ161">
        <v>1</v>
      </c>
      <c r="GR161">
        <v>26</v>
      </c>
      <c r="GS161">
        <v>949.3</v>
      </c>
      <c r="GT161">
        <v>949.2</v>
      </c>
      <c r="GU161">
        <v>1.75781</v>
      </c>
      <c r="GV161">
        <v>2.21924</v>
      </c>
      <c r="GW161">
        <v>1.39648</v>
      </c>
      <c r="GX161">
        <v>2.34497</v>
      </c>
      <c r="GY161">
        <v>1.49536</v>
      </c>
      <c r="GZ161">
        <v>2.48169</v>
      </c>
      <c r="HA161">
        <v>36.0582</v>
      </c>
      <c r="HB161">
        <v>24.0787</v>
      </c>
      <c r="HC161">
        <v>18</v>
      </c>
      <c r="HD161">
        <v>533.474</v>
      </c>
      <c r="HE161">
        <v>421.707</v>
      </c>
      <c r="HF161">
        <v>24.8286</v>
      </c>
      <c r="HG161">
        <v>27.8572</v>
      </c>
      <c r="HH161">
        <v>29.9997</v>
      </c>
      <c r="HI161">
        <v>27.8971</v>
      </c>
      <c r="HJ161">
        <v>27.8519</v>
      </c>
      <c r="HK161">
        <v>35.2122</v>
      </c>
      <c r="HL161">
        <v>24.8676</v>
      </c>
      <c r="HM161">
        <v>30.0884</v>
      </c>
      <c r="HN161">
        <v>24.8342</v>
      </c>
      <c r="HO161">
        <v>820.872</v>
      </c>
      <c r="HP161">
        <v>23.2176</v>
      </c>
      <c r="HQ161">
        <v>100.7</v>
      </c>
      <c r="HR161">
        <v>100.74</v>
      </c>
    </row>
    <row r="162" spans="1:226">
      <c r="A162">
        <v>146</v>
      </c>
      <c r="B162">
        <v>1679592680.6</v>
      </c>
      <c r="C162">
        <v>2479.099999904633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1679592673.1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830.393705497714</v>
      </c>
      <c r="AK162">
        <v>806.1173999999995</v>
      </c>
      <c r="AL162">
        <v>3.411797909570485</v>
      </c>
      <c r="AM162">
        <v>64.54220034346741</v>
      </c>
      <c r="AN162">
        <f>(AP162 - AO162 + BO162*1E3/(8.314*(BQ162+273.15)) * AR162/BN162 * AQ162) * BN162/(100*BB162) * 1000/(1000 - AP162)</f>
        <v>0</v>
      </c>
      <c r="AO162">
        <v>23.2203497811486</v>
      </c>
      <c r="AP162">
        <v>24.2524055944056</v>
      </c>
      <c r="AQ162">
        <v>-4.707036343240825E-06</v>
      </c>
      <c r="AR162">
        <v>99.94564762654252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2.7</v>
      </c>
      <c r="BC162">
        <v>0.5</v>
      </c>
      <c r="BD162" t="s">
        <v>355</v>
      </c>
      <c r="BE162">
        <v>2</v>
      </c>
      <c r="BF162" t="b">
        <v>1</v>
      </c>
      <c r="BG162">
        <v>1679592673.1</v>
      </c>
      <c r="BH162">
        <v>763.2462222222223</v>
      </c>
      <c r="BI162">
        <v>795.2973703703705</v>
      </c>
      <c r="BJ162">
        <v>24.26231111111111</v>
      </c>
      <c r="BK162">
        <v>23.22097037037037</v>
      </c>
      <c r="BL162">
        <v>766.3805185185184</v>
      </c>
      <c r="BM162">
        <v>24.33188518518519</v>
      </c>
      <c r="BN162">
        <v>500.0625185185185</v>
      </c>
      <c r="BO162">
        <v>90.09109629629631</v>
      </c>
      <c r="BP162">
        <v>0.09998976666666667</v>
      </c>
      <c r="BQ162">
        <v>27.1886</v>
      </c>
      <c r="BR162">
        <v>27.48450740740741</v>
      </c>
      <c r="BS162">
        <v>999.9000000000001</v>
      </c>
      <c r="BT162">
        <v>0</v>
      </c>
      <c r="BU162">
        <v>0</v>
      </c>
      <c r="BV162">
        <v>9994.724074074074</v>
      </c>
      <c r="BW162">
        <v>0</v>
      </c>
      <c r="BX162">
        <v>13.32909259259259</v>
      </c>
      <c r="BY162">
        <v>-32.05130740740741</v>
      </c>
      <c r="BZ162">
        <v>782.2246666666665</v>
      </c>
      <c r="CA162">
        <v>814.2040740740739</v>
      </c>
      <c r="CB162">
        <v>1.041345555555556</v>
      </c>
      <c r="CC162">
        <v>795.2973703703705</v>
      </c>
      <c r="CD162">
        <v>23.22097037037037</v>
      </c>
      <c r="CE162">
        <v>2.185818518518519</v>
      </c>
      <c r="CF162">
        <v>2.092002222222222</v>
      </c>
      <c r="CG162">
        <v>18.85875185185185</v>
      </c>
      <c r="CH162">
        <v>18.15841111111111</v>
      </c>
      <c r="CI162">
        <v>2000.013703703704</v>
      </c>
      <c r="CJ162">
        <v>0.9799940000000001</v>
      </c>
      <c r="CK162">
        <v>0.0200063</v>
      </c>
      <c r="CL162">
        <v>0</v>
      </c>
      <c r="CM162">
        <v>2.392770370370371</v>
      </c>
      <c r="CN162">
        <v>0</v>
      </c>
      <c r="CO162">
        <v>6295.602222222222</v>
      </c>
      <c r="CP162">
        <v>16749.54074074074</v>
      </c>
      <c r="CQ162">
        <v>38.25459259259259</v>
      </c>
      <c r="CR162">
        <v>39.187</v>
      </c>
      <c r="CS162">
        <v>38.437</v>
      </c>
      <c r="CT162">
        <v>38.28674074074074</v>
      </c>
      <c r="CU162">
        <v>37.54822222222222</v>
      </c>
      <c r="CV162">
        <v>1960.003703703704</v>
      </c>
      <c r="CW162">
        <v>40.01</v>
      </c>
      <c r="CX162">
        <v>0</v>
      </c>
      <c r="CY162">
        <v>1679592687.6</v>
      </c>
      <c r="CZ162">
        <v>0</v>
      </c>
      <c r="DA162">
        <v>0</v>
      </c>
      <c r="DB162" t="s">
        <v>356</v>
      </c>
      <c r="DC162">
        <v>1679535717.5</v>
      </c>
      <c r="DD162">
        <v>1679535723</v>
      </c>
      <c r="DE162">
        <v>0</v>
      </c>
      <c r="DF162">
        <v>-0.148</v>
      </c>
      <c r="DG162">
        <v>0.019</v>
      </c>
      <c r="DH162">
        <v>-1.284</v>
      </c>
      <c r="DI162">
        <v>-0.029</v>
      </c>
      <c r="DJ162">
        <v>418</v>
      </c>
      <c r="DK162">
        <v>24</v>
      </c>
      <c r="DL162">
        <v>0.54</v>
      </c>
      <c r="DM162">
        <v>0.15</v>
      </c>
      <c r="DN162">
        <v>-31.9738225</v>
      </c>
      <c r="DO162">
        <v>-1.31512457786108</v>
      </c>
      <c r="DP162">
        <v>0.1805701310952337</v>
      </c>
      <c r="DQ162">
        <v>0</v>
      </c>
      <c r="DR162">
        <v>1.04403825</v>
      </c>
      <c r="DS162">
        <v>-0.06887876172607882</v>
      </c>
      <c r="DT162">
        <v>0.006787883281075176</v>
      </c>
      <c r="DU162">
        <v>1</v>
      </c>
      <c r="DV162">
        <v>1</v>
      </c>
      <c r="DW162">
        <v>2</v>
      </c>
      <c r="DX162" t="s">
        <v>357</v>
      </c>
      <c r="DY162">
        <v>2.98168</v>
      </c>
      <c r="DZ162">
        <v>2.71556</v>
      </c>
      <c r="EA162">
        <v>0.147136</v>
      </c>
      <c r="EB162">
        <v>0.149284</v>
      </c>
      <c r="EC162">
        <v>0.107493</v>
      </c>
      <c r="ED162">
        <v>0.102349</v>
      </c>
      <c r="EE162">
        <v>27017.4</v>
      </c>
      <c r="EF162">
        <v>27075.7</v>
      </c>
      <c r="EG162">
        <v>29450.4</v>
      </c>
      <c r="EH162">
        <v>29440.1</v>
      </c>
      <c r="EI162">
        <v>34813.8</v>
      </c>
      <c r="EJ162">
        <v>35117.3</v>
      </c>
      <c r="EK162">
        <v>41476</v>
      </c>
      <c r="EL162">
        <v>41942.8</v>
      </c>
      <c r="EM162">
        <v>1.96068</v>
      </c>
      <c r="EN162">
        <v>1.85448</v>
      </c>
      <c r="EO162">
        <v>0.0755638</v>
      </c>
      <c r="EP162">
        <v>0</v>
      </c>
      <c r="EQ162">
        <v>26.2531</v>
      </c>
      <c r="ER162">
        <v>999.9</v>
      </c>
      <c r="ES162">
        <v>56.4</v>
      </c>
      <c r="ET162">
        <v>31.1</v>
      </c>
      <c r="EU162">
        <v>28.4045</v>
      </c>
      <c r="EV162">
        <v>62.7018</v>
      </c>
      <c r="EW162">
        <v>32.0994</v>
      </c>
      <c r="EX162">
        <v>1</v>
      </c>
      <c r="EY162">
        <v>0.0303023</v>
      </c>
      <c r="EZ162">
        <v>0.661255</v>
      </c>
      <c r="FA162">
        <v>20.3394</v>
      </c>
      <c r="FB162">
        <v>5.21714</v>
      </c>
      <c r="FC162">
        <v>12.0099</v>
      </c>
      <c r="FD162">
        <v>4.98875</v>
      </c>
      <c r="FE162">
        <v>3.2885</v>
      </c>
      <c r="FF162">
        <v>9999</v>
      </c>
      <c r="FG162">
        <v>9999</v>
      </c>
      <c r="FH162">
        <v>9999</v>
      </c>
      <c r="FI162">
        <v>999.9</v>
      </c>
      <c r="FJ162">
        <v>1.86739</v>
      </c>
      <c r="FK162">
        <v>1.86646</v>
      </c>
      <c r="FL162">
        <v>1.866</v>
      </c>
      <c r="FM162">
        <v>1.86585</v>
      </c>
      <c r="FN162">
        <v>1.86768</v>
      </c>
      <c r="FO162">
        <v>1.87026</v>
      </c>
      <c r="FP162">
        <v>1.86889</v>
      </c>
      <c r="FQ162">
        <v>1.87027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-3.185</v>
      </c>
      <c r="GF162">
        <v>-0.0697</v>
      </c>
      <c r="GG162">
        <v>-1.454491417628623</v>
      </c>
      <c r="GH162">
        <v>-0.002482762556340147</v>
      </c>
      <c r="GI162">
        <v>5.244096613422512E-07</v>
      </c>
      <c r="GJ162">
        <v>-1.89299522154399E-10</v>
      </c>
      <c r="GK162">
        <v>-0.1699259931385293</v>
      </c>
      <c r="GL162">
        <v>-0.01425006985341209</v>
      </c>
      <c r="GM162">
        <v>0.001313895518893133</v>
      </c>
      <c r="GN162">
        <v>-2.296287362688875E-05</v>
      </c>
      <c r="GO162">
        <v>5</v>
      </c>
      <c r="GP162">
        <v>2359</v>
      </c>
      <c r="GQ162">
        <v>1</v>
      </c>
      <c r="GR162">
        <v>26</v>
      </c>
      <c r="GS162">
        <v>949.4</v>
      </c>
      <c r="GT162">
        <v>949.3</v>
      </c>
      <c r="GU162">
        <v>1.78711</v>
      </c>
      <c r="GV162">
        <v>2.21802</v>
      </c>
      <c r="GW162">
        <v>1.39648</v>
      </c>
      <c r="GX162">
        <v>2.34619</v>
      </c>
      <c r="GY162">
        <v>1.49536</v>
      </c>
      <c r="GZ162">
        <v>2.53418</v>
      </c>
      <c r="HA162">
        <v>36.0582</v>
      </c>
      <c r="HB162">
        <v>24.07</v>
      </c>
      <c r="HC162">
        <v>18</v>
      </c>
      <c r="HD162">
        <v>533.6559999999999</v>
      </c>
      <c r="HE162">
        <v>421.792</v>
      </c>
      <c r="HF162">
        <v>24.8402</v>
      </c>
      <c r="HG162">
        <v>27.8525</v>
      </c>
      <c r="HH162">
        <v>29.9996</v>
      </c>
      <c r="HI162">
        <v>27.8929</v>
      </c>
      <c r="HJ162">
        <v>27.8472</v>
      </c>
      <c r="HK162">
        <v>35.8244</v>
      </c>
      <c r="HL162">
        <v>24.8676</v>
      </c>
      <c r="HM162">
        <v>30.0884</v>
      </c>
      <c r="HN162">
        <v>24.8491</v>
      </c>
      <c r="HO162">
        <v>840.9059999999999</v>
      </c>
      <c r="HP162">
        <v>23.2206</v>
      </c>
      <c r="HQ162">
        <v>100.701</v>
      </c>
      <c r="HR162">
        <v>100.742</v>
      </c>
    </row>
    <row r="163" spans="1:226">
      <c r="A163">
        <v>147</v>
      </c>
      <c r="B163">
        <v>1679592685.1</v>
      </c>
      <c r="C163">
        <v>2483.599999904633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1679592677.544444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845.9047480765855</v>
      </c>
      <c r="AK163">
        <v>821.4845878787879</v>
      </c>
      <c r="AL163">
        <v>3.397545081650793</v>
      </c>
      <c r="AM163">
        <v>64.54220034346741</v>
      </c>
      <c r="AN163">
        <f>(AP163 - AO163 + BO163*1E3/(8.314*(BQ163+273.15)) * AR163/BN163 * AQ163) * BN163/(100*BB163) * 1000/(1000 - AP163)</f>
        <v>0</v>
      </c>
      <c r="AO163">
        <v>23.2235719660447</v>
      </c>
      <c r="AP163">
        <v>24.24305314685316</v>
      </c>
      <c r="AQ163">
        <v>-4.882591511579975E-06</v>
      </c>
      <c r="AR163">
        <v>99.94564762654252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2.7</v>
      </c>
      <c r="BC163">
        <v>0.5</v>
      </c>
      <c r="BD163" t="s">
        <v>355</v>
      </c>
      <c r="BE163">
        <v>2</v>
      </c>
      <c r="BF163" t="b">
        <v>1</v>
      </c>
      <c r="BG163">
        <v>1679592677.544444</v>
      </c>
      <c r="BH163">
        <v>778.0745185185183</v>
      </c>
      <c r="BI163">
        <v>810.1790370370371</v>
      </c>
      <c r="BJ163">
        <v>24.25572222222223</v>
      </c>
      <c r="BK163">
        <v>23.22169259259259</v>
      </c>
      <c r="BL163">
        <v>781.2387407407409</v>
      </c>
      <c r="BM163">
        <v>24.32535555555555</v>
      </c>
      <c r="BN163">
        <v>500.0466296296296</v>
      </c>
      <c r="BO163">
        <v>90.09117777777777</v>
      </c>
      <c r="BP163">
        <v>0.1000077518518519</v>
      </c>
      <c r="BQ163">
        <v>27.18967777777777</v>
      </c>
      <c r="BR163">
        <v>27.48515555555555</v>
      </c>
      <c r="BS163">
        <v>999.9000000000001</v>
      </c>
      <c r="BT163">
        <v>0</v>
      </c>
      <c r="BU163">
        <v>0</v>
      </c>
      <c r="BV163">
        <v>9999.212962962964</v>
      </c>
      <c r="BW163">
        <v>0</v>
      </c>
      <c r="BX163">
        <v>13.32472592592592</v>
      </c>
      <c r="BY163">
        <v>-32.10474814814815</v>
      </c>
      <c r="BZ163">
        <v>797.4162592592592</v>
      </c>
      <c r="CA163">
        <v>829.4401481481482</v>
      </c>
      <c r="CB163">
        <v>1.034028888888889</v>
      </c>
      <c r="CC163">
        <v>810.1790370370371</v>
      </c>
      <c r="CD163">
        <v>23.22169259259259</v>
      </c>
      <c r="CE163">
        <v>2.185226296296296</v>
      </c>
      <c r="CF163">
        <v>2.092069629629629</v>
      </c>
      <c r="CG163">
        <v>18.85441481481482</v>
      </c>
      <c r="CH163">
        <v>18.15892222222222</v>
      </c>
      <c r="CI163">
        <v>2000.011111111111</v>
      </c>
      <c r="CJ163">
        <v>0.9799955555555555</v>
      </c>
      <c r="CK163">
        <v>0.0200047</v>
      </c>
      <c r="CL163">
        <v>0</v>
      </c>
      <c r="CM163">
        <v>2.343303703703703</v>
      </c>
      <c r="CN163">
        <v>0</v>
      </c>
      <c r="CO163">
        <v>6302.92</v>
      </c>
      <c r="CP163">
        <v>16749.52592592592</v>
      </c>
      <c r="CQ163">
        <v>38.25</v>
      </c>
      <c r="CR163">
        <v>39.187</v>
      </c>
      <c r="CS163">
        <v>38.437</v>
      </c>
      <c r="CT163">
        <v>38.26837037037038</v>
      </c>
      <c r="CU163">
        <v>37.52985185185185</v>
      </c>
      <c r="CV163">
        <v>1960.004444444445</v>
      </c>
      <c r="CW163">
        <v>40.00666666666667</v>
      </c>
      <c r="CX163">
        <v>0</v>
      </c>
      <c r="CY163">
        <v>1679592691.8</v>
      </c>
      <c r="CZ163">
        <v>0</v>
      </c>
      <c r="DA163">
        <v>0</v>
      </c>
      <c r="DB163" t="s">
        <v>356</v>
      </c>
      <c r="DC163">
        <v>1679535717.5</v>
      </c>
      <c r="DD163">
        <v>1679535723</v>
      </c>
      <c r="DE163">
        <v>0</v>
      </c>
      <c r="DF163">
        <v>-0.148</v>
      </c>
      <c r="DG163">
        <v>0.019</v>
      </c>
      <c r="DH163">
        <v>-1.284</v>
      </c>
      <c r="DI163">
        <v>-0.029</v>
      </c>
      <c r="DJ163">
        <v>418</v>
      </c>
      <c r="DK163">
        <v>24</v>
      </c>
      <c r="DL163">
        <v>0.54</v>
      </c>
      <c r="DM163">
        <v>0.15</v>
      </c>
      <c r="DN163">
        <v>-32.06397500000001</v>
      </c>
      <c r="DO163">
        <v>-1.229763602251365</v>
      </c>
      <c r="DP163">
        <v>0.1770104880367261</v>
      </c>
      <c r="DQ163">
        <v>0</v>
      </c>
      <c r="DR163">
        <v>1.038624</v>
      </c>
      <c r="DS163">
        <v>-0.0926987617260769</v>
      </c>
      <c r="DT163">
        <v>0.009046537680239877</v>
      </c>
      <c r="DU163">
        <v>1</v>
      </c>
      <c r="DV163">
        <v>1</v>
      </c>
      <c r="DW163">
        <v>2</v>
      </c>
      <c r="DX163" t="s">
        <v>357</v>
      </c>
      <c r="DY163">
        <v>2.98156</v>
      </c>
      <c r="DZ163">
        <v>2.71564</v>
      </c>
      <c r="EA163">
        <v>0.14899</v>
      </c>
      <c r="EB163">
        <v>0.151085</v>
      </c>
      <c r="EC163">
        <v>0.107468</v>
      </c>
      <c r="ED163">
        <v>0.10235</v>
      </c>
      <c r="EE163">
        <v>26958.3</v>
      </c>
      <c r="EF163">
        <v>27018.9</v>
      </c>
      <c r="EG163">
        <v>29450</v>
      </c>
      <c r="EH163">
        <v>29440.7</v>
      </c>
      <c r="EI163">
        <v>34814.2</v>
      </c>
      <c r="EJ163">
        <v>35118</v>
      </c>
      <c r="EK163">
        <v>41475.4</v>
      </c>
      <c r="EL163">
        <v>41943.6</v>
      </c>
      <c r="EM163">
        <v>1.96038</v>
      </c>
      <c r="EN163">
        <v>1.85475</v>
      </c>
      <c r="EO163">
        <v>0.0759102</v>
      </c>
      <c r="EP163">
        <v>0</v>
      </c>
      <c r="EQ163">
        <v>26.2506</v>
      </c>
      <c r="ER163">
        <v>999.9</v>
      </c>
      <c r="ES163">
        <v>56.4</v>
      </c>
      <c r="ET163">
        <v>31.1</v>
      </c>
      <c r="EU163">
        <v>28.4029</v>
      </c>
      <c r="EV163">
        <v>62.7118</v>
      </c>
      <c r="EW163">
        <v>32.5321</v>
      </c>
      <c r="EX163">
        <v>1</v>
      </c>
      <c r="EY163">
        <v>0.0297409</v>
      </c>
      <c r="EZ163">
        <v>0.665591</v>
      </c>
      <c r="FA163">
        <v>20.3393</v>
      </c>
      <c r="FB163">
        <v>5.21714</v>
      </c>
      <c r="FC163">
        <v>12.0099</v>
      </c>
      <c r="FD163">
        <v>4.989</v>
      </c>
      <c r="FE163">
        <v>3.28845</v>
      </c>
      <c r="FF163">
        <v>9999</v>
      </c>
      <c r="FG163">
        <v>9999</v>
      </c>
      <c r="FH163">
        <v>9999</v>
      </c>
      <c r="FI163">
        <v>999.9</v>
      </c>
      <c r="FJ163">
        <v>1.8674</v>
      </c>
      <c r="FK163">
        <v>1.86647</v>
      </c>
      <c r="FL163">
        <v>1.86599</v>
      </c>
      <c r="FM163">
        <v>1.86584</v>
      </c>
      <c r="FN163">
        <v>1.86768</v>
      </c>
      <c r="FO163">
        <v>1.87025</v>
      </c>
      <c r="FP163">
        <v>1.86888</v>
      </c>
      <c r="FQ163">
        <v>1.87027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-3.215</v>
      </c>
      <c r="GF163">
        <v>-0.0697</v>
      </c>
      <c r="GG163">
        <v>-1.454491417628623</v>
      </c>
      <c r="GH163">
        <v>-0.002482762556340147</v>
      </c>
      <c r="GI163">
        <v>5.244096613422512E-07</v>
      </c>
      <c r="GJ163">
        <v>-1.89299522154399E-10</v>
      </c>
      <c r="GK163">
        <v>-0.1699259931385293</v>
      </c>
      <c r="GL163">
        <v>-0.01425006985341209</v>
      </c>
      <c r="GM163">
        <v>0.001313895518893133</v>
      </c>
      <c r="GN163">
        <v>-2.296287362688875E-05</v>
      </c>
      <c r="GO163">
        <v>5</v>
      </c>
      <c r="GP163">
        <v>2359</v>
      </c>
      <c r="GQ163">
        <v>1</v>
      </c>
      <c r="GR163">
        <v>26</v>
      </c>
      <c r="GS163">
        <v>949.5</v>
      </c>
      <c r="GT163">
        <v>949.4</v>
      </c>
      <c r="GU163">
        <v>1.81274</v>
      </c>
      <c r="GV163">
        <v>2.2229</v>
      </c>
      <c r="GW163">
        <v>1.39648</v>
      </c>
      <c r="GX163">
        <v>2.34619</v>
      </c>
      <c r="GY163">
        <v>1.49536</v>
      </c>
      <c r="GZ163">
        <v>2.3877</v>
      </c>
      <c r="HA163">
        <v>36.0582</v>
      </c>
      <c r="HB163">
        <v>24.07</v>
      </c>
      <c r="HC163">
        <v>18</v>
      </c>
      <c r="HD163">
        <v>533.421</v>
      </c>
      <c r="HE163">
        <v>421.922</v>
      </c>
      <c r="HF163">
        <v>24.8528</v>
      </c>
      <c r="HG163">
        <v>27.8481</v>
      </c>
      <c r="HH163">
        <v>29.9995</v>
      </c>
      <c r="HI163">
        <v>27.8891</v>
      </c>
      <c r="HJ163">
        <v>27.8429</v>
      </c>
      <c r="HK163">
        <v>36.3259</v>
      </c>
      <c r="HL163">
        <v>24.8676</v>
      </c>
      <c r="HM163">
        <v>30.0884</v>
      </c>
      <c r="HN163">
        <v>24.8575</v>
      </c>
      <c r="HO163">
        <v>854.263</v>
      </c>
      <c r="HP163">
        <v>23.2263</v>
      </c>
      <c r="HQ163">
        <v>100.699</v>
      </c>
      <c r="HR163">
        <v>100.744</v>
      </c>
    </row>
    <row r="164" spans="1:226">
      <c r="A164">
        <v>148</v>
      </c>
      <c r="B164">
        <v>1679592690.1</v>
      </c>
      <c r="C164">
        <v>2488.599999904633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1679592682.562963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863.0066140168525</v>
      </c>
      <c r="AK164">
        <v>838.5048242424242</v>
      </c>
      <c r="AL164">
        <v>3.422788615325417</v>
      </c>
      <c r="AM164">
        <v>64.54220034346741</v>
      </c>
      <c r="AN164">
        <f>(AP164 - AO164 + BO164*1E3/(8.314*(BQ164+273.15)) * AR164/BN164 * AQ164) * BN164/(100*BB164) * 1000/(1000 - AP164)</f>
        <v>0</v>
      </c>
      <c r="AO164">
        <v>23.22278117309772</v>
      </c>
      <c r="AP164">
        <v>24.23687272727274</v>
      </c>
      <c r="AQ164">
        <v>-4.044404440414703E-06</v>
      </c>
      <c r="AR164">
        <v>99.94564762654252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2.7</v>
      </c>
      <c r="BC164">
        <v>0.5</v>
      </c>
      <c r="BD164" t="s">
        <v>355</v>
      </c>
      <c r="BE164">
        <v>2</v>
      </c>
      <c r="BF164" t="b">
        <v>1</v>
      </c>
      <c r="BG164">
        <v>1679592682.562963</v>
      </c>
      <c r="BH164">
        <v>794.7659259259258</v>
      </c>
      <c r="BI164">
        <v>827.0312222222223</v>
      </c>
      <c r="BJ164">
        <v>24.24760000000001</v>
      </c>
      <c r="BK164">
        <v>23.22241111111111</v>
      </c>
      <c r="BL164">
        <v>797.963814814815</v>
      </c>
      <c r="BM164">
        <v>24.3172962962963</v>
      </c>
      <c r="BN164">
        <v>500.0505185185185</v>
      </c>
      <c r="BO164">
        <v>90.09155925925924</v>
      </c>
      <c r="BP164">
        <v>0.1000116407407407</v>
      </c>
      <c r="BQ164">
        <v>27.19023333333334</v>
      </c>
      <c r="BR164">
        <v>27.48977777777777</v>
      </c>
      <c r="BS164">
        <v>999.9000000000001</v>
      </c>
      <c r="BT164">
        <v>0</v>
      </c>
      <c r="BU164">
        <v>0</v>
      </c>
      <c r="BV164">
        <v>9997.657407407407</v>
      </c>
      <c r="BW164">
        <v>0</v>
      </c>
      <c r="BX164">
        <v>13.3212</v>
      </c>
      <c r="BY164">
        <v>-32.26555555555555</v>
      </c>
      <c r="BZ164">
        <v>814.5158148148148</v>
      </c>
      <c r="CA164">
        <v>846.6935925925927</v>
      </c>
      <c r="CB164">
        <v>1.025188888888889</v>
      </c>
      <c r="CC164">
        <v>827.0312222222223</v>
      </c>
      <c r="CD164">
        <v>23.22241111111111</v>
      </c>
      <c r="CE164">
        <v>2.184503703703704</v>
      </c>
      <c r="CF164">
        <v>2.092143333333333</v>
      </c>
      <c r="CG164">
        <v>18.84912592592593</v>
      </c>
      <c r="CH164">
        <v>18.15948888888889</v>
      </c>
      <c r="CI164">
        <v>2000.00962962963</v>
      </c>
      <c r="CJ164">
        <v>0.9799960000000001</v>
      </c>
      <c r="CK164">
        <v>0.02000424074074074</v>
      </c>
      <c r="CL164">
        <v>0</v>
      </c>
      <c r="CM164">
        <v>2.332911111111111</v>
      </c>
      <c r="CN164">
        <v>0</v>
      </c>
      <c r="CO164">
        <v>6311.23925925926</v>
      </c>
      <c r="CP164">
        <v>16749.51851851851</v>
      </c>
      <c r="CQ164">
        <v>38.25</v>
      </c>
      <c r="CR164">
        <v>39.187</v>
      </c>
      <c r="CS164">
        <v>38.437</v>
      </c>
      <c r="CT164">
        <v>38.25</v>
      </c>
      <c r="CU164">
        <v>37.51377777777778</v>
      </c>
      <c r="CV164">
        <v>1960.004074074074</v>
      </c>
      <c r="CW164">
        <v>40.00555555555556</v>
      </c>
      <c r="CX164">
        <v>0</v>
      </c>
      <c r="CY164">
        <v>1679592697.2</v>
      </c>
      <c r="CZ164">
        <v>0</v>
      </c>
      <c r="DA164">
        <v>0</v>
      </c>
      <c r="DB164" t="s">
        <v>356</v>
      </c>
      <c r="DC164">
        <v>1679535717.5</v>
      </c>
      <c r="DD164">
        <v>1679535723</v>
      </c>
      <c r="DE164">
        <v>0</v>
      </c>
      <c r="DF164">
        <v>-0.148</v>
      </c>
      <c r="DG164">
        <v>0.019</v>
      </c>
      <c r="DH164">
        <v>-1.284</v>
      </c>
      <c r="DI164">
        <v>-0.029</v>
      </c>
      <c r="DJ164">
        <v>418</v>
      </c>
      <c r="DK164">
        <v>24</v>
      </c>
      <c r="DL164">
        <v>0.54</v>
      </c>
      <c r="DM164">
        <v>0.15</v>
      </c>
      <c r="DN164">
        <v>-32.17456</v>
      </c>
      <c r="DO164">
        <v>-1.60611106941835</v>
      </c>
      <c r="DP164">
        <v>0.1901272387113433</v>
      </c>
      <c r="DQ164">
        <v>0</v>
      </c>
      <c r="DR164">
        <v>1.030719</v>
      </c>
      <c r="DS164">
        <v>-0.106455084427771</v>
      </c>
      <c r="DT164">
        <v>0.01027875303721225</v>
      </c>
      <c r="DU164">
        <v>0</v>
      </c>
      <c r="DV164">
        <v>0</v>
      </c>
      <c r="DW164">
        <v>2</v>
      </c>
      <c r="DX164" t="s">
        <v>424</v>
      </c>
      <c r="DY164">
        <v>2.9815</v>
      </c>
      <c r="DZ164">
        <v>2.71564</v>
      </c>
      <c r="EA164">
        <v>0.151029</v>
      </c>
      <c r="EB164">
        <v>0.153091</v>
      </c>
      <c r="EC164">
        <v>0.107446</v>
      </c>
      <c r="ED164">
        <v>0.102348</v>
      </c>
      <c r="EE164">
        <v>26893.5</v>
      </c>
      <c r="EF164">
        <v>26955.6</v>
      </c>
      <c r="EG164">
        <v>29449.8</v>
      </c>
      <c r="EH164">
        <v>29441.2</v>
      </c>
      <c r="EI164">
        <v>34814.8</v>
      </c>
      <c r="EJ164">
        <v>35118.8</v>
      </c>
      <c r="EK164">
        <v>41475</v>
      </c>
      <c r="EL164">
        <v>41944.4</v>
      </c>
      <c r="EM164">
        <v>1.96045</v>
      </c>
      <c r="EN164">
        <v>1.85465</v>
      </c>
      <c r="EO164">
        <v>0.07599590000000001</v>
      </c>
      <c r="EP164">
        <v>0</v>
      </c>
      <c r="EQ164">
        <v>26.2478</v>
      </c>
      <c r="ER164">
        <v>999.9</v>
      </c>
      <c r="ES164">
        <v>56.4</v>
      </c>
      <c r="ET164">
        <v>31.1</v>
      </c>
      <c r="EU164">
        <v>28.4028</v>
      </c>
      <c r="EV164">
        <v>62.7518</v>
      </c>
      <c r="EW164">
        <v>32.4679</v>
      </c>
      <c r="EX164">
        <v>1</v>
      </c>
      <c r="EY164">
        <v>0.0293598</v>
      </c>
      <c r="EZ164">
        <v>0.67341</v>
      </c>
      <c r="FA164">
        <v>20.3393</v>
      </c>
      <c r="FB164">
        <v>5.21699</v>
      </c>
      <c r="FC164">
        <v>12.0099</v>
      </c>
      <c r="FD164">
        <v>4.9891</v>
      </c>
      <c r="FE164">
        <v>3.28848</v>
      </c>
      <c r="FF164">
        <v>9999</v>
      </c>
      <c r="FG164">
        <v>9999</v>
      </c>
      <c r="FH164">
        <v>9999</v>
      </c>
      <c r="FI164">
        <v>999.9</v>
      </c>
      <c r="FJ164">
        <v>1.86741</v>
      </c>
      <c r="FK164">
        <v>1.86647</v>
      </c>
      <c r="FL164">
        <v>1.86599</v>
      </c>
      <c r="FM164">
        <v>1.86585</v>
      </c>
      <c r="FN164">
        <v>1.8677</v>
      </c>
      <c r="FO164">
        <v>1.87026</v>
      </c>
      <c r="FP164">
        <v>1.86889</v>
      </c>
      <c r="FQ164">
        <v>1.87027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-3.249</v>
      </c>
      <c r="GF164">
        <v>-0.0698</v>
      </c>
      <c r="GG164">
        <v>-1.454491417628623</v>
      </c>
      <c r="GH164">
        <v>-0.002482762556340147</v>
      </c>
      <c r="GI164">
        <v>5.244096613422512E-07</v>
      </c>
      <c r="GJ164">
        <v>-1.89299522154399E-10</v>
      </c>
      <c r="GK164">
        <v>-0.1699259931385293</v>
      </c>
      <c r="GL164">
        <v>-0.01425006985341209</v>
      </c>
      <c r="GM164">
        <v>0.001313895518893133</v>
      </c>
      <c r="GN164">
        <v>-2.296287362688875E-05</v>
      </c>
      <c r="GO164">
        <v>5</v>
      </c>
      <c r="GP164">
        <v>2359</v>
      </c>
      <c r="GQ164">
        <v>1</v>
      </c>
      <c r="GR164">
        <v>26</v>
      </c>
      <c r="GS164">
        <v>949.5</v>
      </c>
      <c r="GT164">
        <v>949.5</v>
      </c>
      <c r="GU164">
        <v>1.8396</v>
      </c>
      <c r="GV164">
        <v>2.22046</v>
      </c>
      <c r="GW164">
        <v>1.39771</v>
      </c>
      <c r="GX164">
        <v>2.34497</v>
      </c>
      <c r="GY164">
        <v>1.49536</v>
      </c>
      <c r="GZ164">
        <v>2.4353</v>
      </c>
      <c r="HA164">
        <v>36.0582</v>
      </c>
      <c r="HB164">
        <v>24.07</v>
      </c>
      <c r="HC164">
        <v>18</v>
      </c>
      <c r="HD164">
        <v>533.433</v>
      </c>
      <c r="HE164">
        <v>421.831</v>
      </c>
      <c r="HF164">
        <v>24.8604</v>
      </c>
      <c r="HG164">
        <v>27.8433</v>
      </c>
      <c r="HH164">
        <v>29.9996</v>
      </c>
      <c r="HI164">
        <v>27.8849</v>
      </c>
      <c r="HJ164">
        <v>27.8384</v>
      </c>
      <c r="HK164">
        <v>36.9258</v>
      </c>
      <c r="HL164">
        <v>24.8676</v>
      </c>
      <c r="HM164">
        <v>30.0884</v>
      </c>
      <c r="HN164">
        <v>24.8616</v>
      </c>
      <c r="HO164">
        <v>874.306</v>
      </c>
      <c r="HP164">
        <v>23.2419</v>
      </c>
      <c r="HQ164">
        <v>100.698</v>
      </c>
      <c r="HR164">
        <v>100.746</v>
      </c>
    </row>
    <row r="165" spans="1:226">
      <c r="A165">
        <v>149</v>
      </c>
      <c r="B165">
        <v>1679592695.1</v>
      </c>
      <c r="C165">
        <v>2493.599999904633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1679592687.581481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880.2039689029779</v>
      </c>
      <c r="AK165">
        <v>855.507484848485</v>
      </c>
      <c r="AL165">
        <v>3.403959156114855</v>
      </c>
      <c r="AM165">
        <v>64.54220034346741</v>
      </c>
      <c r="AN165">
        <f>(AP165 - AO165 + BO165*1E3/(8.314*(BQ165+273.15)) * AR165/BN165 * AQ165) * BN165/(100*BB165) * 1000/(1000 - AP165)</f>
        <v>0</v>
      </c>
      <c r="AO165">
        <v>23.2228152974631</v>
      </c>
      <c r="AP165">
        <v>24.22616083916086</v>
      </c>
      <c r="AQ165">
        <v>-5.315746855887973E-06</v>
      </c>
      <c r="AR165">
        <v>99.94564762654252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2.7</v>
      </c>
      <c r="BC165">
        <v>0.5</v>
      </c>
      <c r="BD165" t="s">
        <v>355</v>
      </c>
      <c r="BE165">
        <v>2</v>
      </c>
      <c r="BF165" t="b">
        <v>1</v>
      </c>
      <c r="BG165">
        <v>1679592687.581481</v>
      </c>
      <c r="BH165">
        <v>811.4574814814815</v>
      </c>
      <c r="BI165">
        <v>843.8677037037038</v>
      </c>
      <c r="BJ165">
        <v>24.23927037037037</v>
      </c>
      <c r="BK165">
        <v>23.22304074074074</v>
      </c>
      <c r="BL165">
        <v>814.6888518518518</v>
      </c>
      <c r="BM165">
        <v>24.30903333333333</v>
      </c>
      <c r="BN165">
        <v>500.0532592592592</v>
      </c>
      <c r="BO165">
        <v>90.09153333333333</v>
      </c>
      <c r="BP165">
        <v>0.09999072962962963</v>
      </c>
      <c r="BQ165">
        <v>27.19188888888889</v>
      </c>
      <c r="BR165">
        <v>27.49461481481481</v>
      </c>
      <c r="BS165">
        <v>999.9000000000001</v>
      </c>
      <c r="BT165">
        <v>0</v>
      </c>
      <c r="BU165">
        <v>0</v>
      </c>
      <c r="BV165">
        <v>10003.78777777778</v>
      </c>
      <c r="BW165">
        <v>0</v>
      </c>
      <c r="BX165">
        <v>13.32733333333333</v>
      </c>
      <c r="BY165">
        <v>-32.41044444444444</v>
      </c>
      <c r="BZ165">
        <v>831.615074074074</v>
      </c>
      <c r="CA165">
        <v>863.9308888888888</v>
      </c>
      <c r="CB165">
        <v>1.016218518518518</v>
      </c>
      <c r="CC165">
        <v>843.8677037037038</v>
      </c>
      <c r="CD165">
        <v>23.22304074074074</v>
      </c>
      <c r="CE165">
        <v>2.183752222222223</v>
      </c>
      <c r="CF165">
        <v>2.092199259259259</v>
      </c>
      <c r="CG165">
        <v>18.84361851851852</v>
      </c>
      <c r="CH165">
        <v>18.15992222222222</v>
      </c>
      <c r="CI165">
        <v>1999.995925925926</v>
      </c>
      <c r="CJ165">
        <v>0.979996888888889</v>
      </c>
      <c r="CK165">
        <v>0.02000332222222223</v>
      </c>
      <c r="CL165">
        <v>0</v>
      </c>
      <c r="CM165">
        <v>2.278859259259259</v>
      </c>
      <c r="CN165">
        <v>0</v>
      </c>
      <c r="CO165">
        <v>6319.337777777779</v>
      </c>
      <c r="CP165">
        <v>16749.41111111112</v>
      </c>
      <c r="CQ165">
        <v>38.25</v>
      </c>
      <c r="CR165">
        <v>39.1824074074074</v>
      </c>
      <c r="CS165">
        <v>38.437</v>
      </c>
      <c r="CT165">
        <v>38.25</v>
      </c>
      <c r="CU165">
        <v>37.50229629629629</v>
      </c>
      <c r="CV165">
        <v>1959.992592592593</v>
      </c>
      <c r="CW165">
        <v>40.00333333333333</v>
      </c>
      <c r="CX165">
        <v>0</v>
      </c>
      <c r="CY165">
        <v>1679592702</v>
      </c>
      <c r="CZ165">
        <v>0</v>
      </c>
      <c r="DA165">
        <v>0</v>
      </c>
      <c r="DB165" t="s">
        <v>356</v>
      </c>
      <c r="DC165">
        <v>1679535717.5</v>
      </c>
      <c r="DD165">
        <v>1679535723</v>
      </c>
      <c r="DE165">
        <v>0</v>
      </c>
      <c r="DF165">
        <v>-0.148</v>
      </c>
      <c r="DG165">
        <v>0.019</v>
      </c>
      <c r="DH165">
        <v>-1.284</v>
      </c>
      <c r="DI165">
        <v>-0.029</v>
      </c>
      <c r="DJ165">
        <v>418</v>
      </c>
      <c r="DK165">
        <v>24</v>
      </c>
      <c r="DL165">
        <v>0.54</v>
      </c>
      <c r="DM165">
        <v>0.15</v>
      </c>
      <c r="DN165">
        <v>-32.32163658536585</v>
      </c>
      <c r="DO165">
        <v>-1.87011637630659</v>
      </c>
      <c r="DP165">
        <v>0.2005699753277506</v>
      </c>
      <c r="DQ165">
        <v>0</v>
      </c>
      <c r="DR165">
        <v>1.021690975609756</v>
      </c>
      <c r="DS165">
        <v>-0.1058464808362376</v>
      </c>
      <c r="DT165">
        <v>0.01047470560850143</v>
      </c>
      <c r="DU165">
        <v>0</v>
      </c>
      <c r="DV165">
        <v>0</v>
      </c>
      <c r="DW165">
        <v>2</v>
      </c>
      <c r="DX165" t="s">
        <v>424</v>
      </c>
      <c r="DY165">
        <v>2.98165</v>
      </c>
      <c r="DZ165">
        <v>2.71571</v>
      </c>
      <c r="EA165">
        <v>0.153048</v>
      </c>
      <c r="EB165">
        <v>0.155062</v>
      </c>
      <c r="EC165">
        <v>0.107412</v>
      </c>
      <c r="ED165">
        <v>0.102349</v>
      </c>
      <c r="EE165">
        <v>26830.4</v>
      </c>
      <c r="EF165">
        <v>26893</v>
      </c>
      <c r="EG165">
        <v>29450.7</v>
      </c>
      <c r="EH165">
        <v>29441.3</v>
      </c>
      <c r="EI165">
        <v>34817.2</v>
      </c>
      <c r="EJ165">
        <v>35118.8</v>
      </c>
      <c r="EK165">
        <v>41476.2</v>
      </c>
      <c r="EL165">
        <v>41944.5</v>
      </c>
      <c r="EM165">
        <v>1.9607</v>
      </c>
      <c r="EN165">
        <v>1.85475</v>
      </c>
      <c r="EO165">
        <v>0.07689</v>
      </c>
      <c r="EP165">
        <v>0</v>
      </c>
      <c r="EQ165">
        <v>26.2446</v>
      </c>
      <c r="ER165">
        <v>999.9</v>
      </c>
      <c r="ES165">
        <v>56.4</v>
      </c>
      <c r="ET165">
        <v>31.1</v>
      </c>
      <c r="EU165">
        <v>28.4047</v>
      </c>
      <c r="EV165">
        <v>62.7918</v>
      </c>
      <c r="EW165">
        <v>32.3478</v>
      </c>
      <c r="EX165">
        <v>1</v>
      </c>
      <c r="EY165">
        <v>0.0290981</v>
      </c>
      <c r="EZ165">
        <v>0.675839</v>
      </c>
      <c r="FA165">
        <v>20.3393</v>
      </c>
      <c r="FB165">
        <v>5.21789</v>
      </c>
      <c r="FC165">
        <v>12.0099</v>
      </c>
      <c r="FD165">
        <v>4.98935</v>
      </c>
      <c r="FE165">
        <v>3.28855</v>
      </c>
      <c r="FF165">
        <v>9999</v>
      </c>
      <c r="FG165">
        <v>9999</v>
      </c>
      <c r="FH165">
        <v>9999</v>
      </c>
      <c r="FI165">
        <v>999.9</v>
      </c>
      <c r="FJ165">
        <v>1.86746</v>
      </c>
      <c r="FK165">
        <v>1.86646</v>
      </c>
      <c r="FL165">
        <v>1.866</v>
      </c>
      <c r="FM165">
        <v>1.86587</v>
      </c>
      <c r="FN165">
        <v>1.86768</v>
      </c>
      <c r="FO165">
        <v>1.87025</v>
      </c>
      <c r="FP165">
        <v>1.86888</v>
      </c>
      <c r="FQ165">
        <v>1.87027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-3.281</v>
      </c>
      <c r="GF165">
        <v>-0.0699</v>
      </c>
      <c r="GG165">
        <v>-1.454491417628623</v>
      </c>
      <c r="GH165">
        <v>-0.002482762556340147</v>
      </c>
      <c r="GI165">
        <v>5.244096613422512E-07</v>
      </c>
      <c r="GJ165">
        <v>-1.89299522154399E-10</v>
      </c>
      <c r="GK165">
        <v>-0.1699259931385293</v>
      </c>
      <c r="GL165">
        <v>-0.01425006985341209</v>
      </c>
      <c r="GM165">
        <v>0.001313895518893133</v>
      </c>
      <c r="GN165">
        <v>-2.296287362688875E-05</v>
      </c>
      <c r="GO165">
        <v>5</v>
      </c>
      <c r="GP165">
        <v>2359</v>
      </c>
      <c r="GQ165">
        <v>1</v>
      </c>
      <c r="GR165">
        <v>26</v>
      </c>
      <c r="GS165">
        <v>949.6</v>
      </c>
      <c r="GT165">
        <v>949.5</v>
      </c>
      <c r="GU165">
        <v>1.87012</v>
      </c>
      <c r="GV165">
        <v>2.21924</v>
      </c>
      <c r="GW165">
        <v>1.39648</v>
      </c>
      <c r="GX165">
        <v>2.34619</v>
      </c>
      <c r="GY165">
        <v>1.49536</v>
      </c>
      <c r="GZ165">
        <v>2.45728</v>
      </c>
      <c r="HA165">
        <v>36.0582</v>
      </c>
      <c r="HB165">
        <v>24.0787</v>
      </c>
      <c r="HC165">
        <v>18</v>
      </c>
      <c r="HD165">
        <v>533.559</v>
      </c>
      <c r="HE165">
        <v>421.857</v>
      </c>
      <c r="HF165">
        <v>24.8654</v>
      </c>
      <c r="HG165">
        <v>27.8385</v>
      </c>
      <c r="HH165">
        <v>29.9998</v>
      </c>
      <c r="HI165">
        <v>27.8802</v>
      </c>
      <c r="HJ165">
        <v>27.8337</v>
      </c>
      <c r="HK165">
        <v>37.4694</v>
      </c>
      <c r="HL165">
        <v>24.8676</v>
      </c>
      <c r="HM165">
        <v>30.0884</v>
      </c>
      <c r="HN165">
        <v>24.8668</v>
      </c>
      <c r="HO165">
        <v>887.674</v>
      </c>
      <c r="HP165">
        <v>23.2566</v>
      </c>
      <c r="HQ165">
        <v>100.701</v>
      </c>
      <c r="HR165">
        <v>100.746</v>
      </c>
    </row>
    <row r="166" spans="1:226">
      <c r="A166">
        <v>150</v>
      </c>
      <c r="B166">
        <v>1679592700.1</v>
      </c>
      <c r="C166">
        <v>2498.599999904633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1679592692.6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897.2337198178835</v>
      </c>
      <c r="AK166">
        <v>872.4627515151515</v>
      </c>
      <c r="AL166">
        <v>3.38138470461307</v>
      </c>
      <c r="AM166">
        <v>64.54220034346741</v>
      </c>
      <c r="AN166">
        <f>(AP166 - AO166 + BO166*1E3/(8.314*(BQ166+273.15)) * AR166/BN166 * AQ166) * BN166/(100*BB166) * 1000/(1000 - AP166)</f>
        <v>0</v>
      </c>
      <c r="AO166">
        <v>23.2226211642445</v>
      </c>
      <c r="AP166">
        <v>24.21459300699303</v>
      </c>
      <c r="AQ166">
        <v>-9.321641730646207E-06</v>
      </c>
      <c r="AR166">
        <v>99.94564762654252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2.7</v>
      </c>
      <c r="BC166">
        <v>0.5</v>
      </c>
      <c r="BD166" t="s">
        <v>355</v>
      </c>
      <c r="BE166">
        <v>2</v>
      </c>
      <c r="BF166" t="b">
        <v>1</v>
      </c>
      <c r="BG166">
        <v>1679592692.6</v>
      </c>
      <c r="BH166">
        <v>828.1164074074076</v>
      </c>
      <c r="BI166">
        <v>860.6477037037039</v>
      </c>
      <c r="BJ166">
        <v>24.22956666666667</v>
      </c>
      <c r="BK166">
        <v>23.22271851851852</v>
      </c>
      <c r="BL166">
        <v>831.3812962962963</v>
      </c>
      <c r="BM166">
        <v>24.2994074074074</v>
      </c>
      <c r="BN166">
        <v>500.06</v>
      </c>
      <c r="BO166">
        <v>90.09164814814814</v>
      </c>
      <c r="BP166">
        <v>0.09998730740740741</v>
      </c>
      <c r="BQ166">
        <v>27.19213703703704</v>
      </c>
      <c r="BR166">
        <v>27.49444444444444</v>
      </c>
      <c r="BS166">
        <v>999.9000000000001</v>
      </c>
      <c r="BT166">
        <v>0</v>
      </c>
      <c r="BU166">
        <v>0</v>
      </c>
      <c r="BV166">
        <v>10000.84925925926</v>
      </c>
      <c r="BW166">
        <v>0</v>
      </c>
      <c r="BX166">
        <v>13.3367</v>
      </c>
      <c r="BY166">
        <v>-32.53140740740741</v>
      </c>
      <c r="BZ166">
        <v>848.6793703703702</v>
      </c>
      <c r="CA166">
        <v>881.1095185185185</v>
      </c>
      <c r="CB166">
        <v>1.006844666666667</v>
      </c>
      <c r="CC166">
        <v>860.6477037037039</v>
      </c>
      <c r="CD166">
        <v>23.22271851851852</v>
      </c>
      <c r="CE166">
        <v>2.182881111111111</v>
      </c>
      <c r="CF166">
        <v>2.092171481481481</v>
      </c>
      <c r="CG166">
        <v>18.83722592592592</v>
      </c>
      <c r="CH166">
        <v>18.15971851851852</v>
      </c>
      <c r="CI166">
        <v>1999.978148148148</v>
      </c>
      <c r="CJ166">
        <v>0.9799977777777779</v>
      </c>
      <c r="CK166">
        <v>0.0200024037037037</v>
      </c>
      <c r="CL166">
        <v>0</v>
      </c>
      <c r="CM166">
        <v>2.316188888888889</v>
      </c>
      <c r="CN166">
        <v>0</v>
      </c>
      <c r="CO166">
        <v>6327.351851851853</v>
      </c>
      <c r="CP166">
        <v>16749.27407407407</v>
      </c>
      <c r="CQ166">
        <v>38.25</v>
      </c>
      <c r="CR166">
        <v>39.16862962962963</v>
      </c>
      <c r="CS166">
        <v>38.4324074074074</v>
      </c>
      <c r="CT166">
        <v>38.24766666666666</v>
      </c>
      <c r="CU166">
        <v>37.5</v>
      </c>
      <c r="CV166">
        <v>1959.977037037037</v>
      </c>
      <c r="CW166">
        <v>40.00111111111111</v>
      </c>
      <c r="CX166">
        <v>0</v>
      </c>
      <c r="CY166">
        <v>1679592706.8</v>
      </c>
      <c r="CZ166">
        <v>0</v>
      </c>
      <c r="DA166">
        <v>0</v>
      </c>
      <c r="DB166" t="s">
        <v>356</v>
      </c>
      <c r="DC166">
        <v>1679535717.5</v>
      </c>
      <c r="DD166">
        <v>1679535723</v>
      </c>
      <c r="DE166">
        <v>0</v>
      </c>
      <c r="DF166">
        <v>-0.148</v>
      </c>
      <c r="DG166">
        <v>0.019</v>
      </c>
      <c r="DH166">
        <v>-1.284</v>
      </c>
      <c r="DI166">
        <v>-0.029</v>
      </c>
      <c r="DJ166">
        <v>418</v>
      </c>
      <c r="DK166">
        <v>24</v>
      </c>
      <c r="DL166">
        <v>0.54</v>
      </c>
      <c r="DM166">
        <v>0.15</v>
      </c>
      <c r="DN166">
        <v>-32.45289756097561</v>
      </c>
      <c r="DO166">
        <v>-1.34280209059235</v>
      </c>
      <c r="DP166">
        <v>0.1456014313917258</v>
      </c>
      <c r="DQ166">
        <v>0</v>
      </c>
      <c r="DR166">
        <v>1.012123073170732</v>
      </c>
      <c r="DS166">
        <v>-0.1108276306620189</v>
      </c>
      <c r="DT166">
        <v>0.01099107376274315</v>
      </c>
      <c r="DU166">
        <v>0</v>
      </c>
      <c r="DV166">
        <v>0</v>
      </c>
      <c r="DW166">
        <v>2</v>
      </c>
      <c r="DX166" t="s">
        <v>424</v>
      </c>
      <c r="DY166">
        <v>2.98148</v>
      </c>
      <c r="DZ166">
        <v>2.71565</v>
      </c>
      <c r="EA166">
        <v>0.155044</v>
      </c>
      <c r="EB166">
        <v>0.15702</v>
      </c>
      <c r="EC166">
        <v>0.107384</v>
      </c>
      <c r="ED166">
        <v>0.102351</v>
      </c>
      <c r="EE166">
        <v>26767.3</v>
      </c>
      <c r="EF166">
        <v>26831.1</v>
      </c>
      <c r="EG166">
        <v>29450.7</v>
      </c>
      <c r="EH166">
        <v>29441.8</v>
      </c>
      <c r="EI166">
        <v>34818.6</v>
      </c>
      <c r="EJ166">
        <v>35119.4</v>
      </c>
      <c r="EK166">
        <v>41476.6</v>
      </c>
      <c r="EL166">
        <v>41945.2</v>
      </c>
      <c r="EM166">
        <v>1.96045</v>
      </c>
      <c r="EN166">
        <v>1.85515</v>
      </c>
      <c r="EO166">
        <v>0.07680430000000001</v>
      </c>
      <c r="EP166">
        <v>0</v>
      </c>
      <c r="EQ166">
        <v>26.2411</v>
      </c>
      <c r="ER166">
        <v>999.9</v>
      </c>
      <c r="ES166">
        <v>56.4</v>
      </c>
      <c r="ET166">
        <v>31.1</v>
      </c>
      <c r="EU166">
        <v>28.4031</v>
      </c>
      <c r="EV166">
        <v>63.0718</v>
      </c>
      <c r="EW166">
        <v>32.1514</v>
      </c>
      <c r="EX166">
        <v>1</v>
      </c>
      <c r="EY166">
        <v>0.0285645</v>
      </c>
      <c r="EZ166">
        <v>0.687511</v>
      </c>
      <c r="FA166">
        <v>20.3392</v>
      </c>
      <c r="FB166">
        <v>5.21789</v>
      </c>
      <c r="FC166">
        <v>12.0099</v>
      </c>
      <c r="FD166">
        <v>4.9891</v>
      </c>
      <c r="FE166">
        <v>3.28848</v>
      </c>
      <c r="FF166">
        <v>9999</v>
      </c>
      <c r="FG166">
        <v>9999</v>
      </c>
      <c r="FH166">
        <v>9999</v>
      </c>
      <c r="FI166">
        <v>999.9</v>
      </c>
      <c r="FJ166">
        <v>1.86744</v>
      </c>
      <c r="FK166">
        <v>1.86647</v>
      </c>
      <c r="FL166">
        <v>1.866</v>
      </c>
      <c r="FM166">
        <v>1.86588</v>
      </c>
      <c r="FN166">
        <v>1.86768</v>
      </c>
      <c r="FO166">
        <v>1.87027</v>
      </c>
      <c r="FP166">
        <v>1.86889</v>
      </c>
      <c r="FQ166">
        <v>1.87028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-3.315</v>
      </c>
      <c r="GF166">
        <v>-0.07000000000000001</v>
      </c>
      <c r="GG166">
        <v>-1.454491417628623</v>
      </c>
      <c r="GH166">
        <v>-0.002482762556340147</v>
      </c>
      <c r="GI166">
        <v>5.244096613422512E-07</v>
      </c>
      <c r="GJ166">
        <v>-1.89299522154399E-10</v>
      </c>
      <c r="GK166">
        <v>-0.1699259931385293</v>
      </c>
      <c r="GL166">
        <v>-0.01425006985341209</v>
      </c>
      <c r="GM166">
        <v>0.001313895518893133</v>
      </c>
      <c r="GN166">
        <v>-2.296287362688875E-05</v>
      </c>
      <c r="GO166">
        <v>5</v>
      </c>
      <c r="GP166">
        <v>2359</v>
      </c>
      <c r="GQ166">
        <v>1</v>
      </c>
      <c r="GR166">
        <v>26</v>
      </c>
      <c r="GS166">
        <v>949.7</v>
      </c>
      <c r="GT166">
        <v>949.6</v>
      </c>
      <c r="GU166">
        <v>1.89697</v>
      </c>
      <c r="GV166">
        <v>2.2168</v>
      </c>
      <c r="GW166">
        <v>1.39648</v>
      </c>
      <c r="GX166">
        <v>2.34619</v>
      </c>
      <c r="GY166">
        <v>1.49536</v>
      </c>
      <c r="GZ166">
        <v>2.50244</v>
      </c>
      <c r="HA166">
        <v>36.0582</v>
      </c>
      <c r="HB166">
        <v>24.0787</v>
      </c>
      <c r="HC166">
        <v>18</v>
      </c>
      <c r="HD166">
        <v>533.348</v>
      </c>
      <c r="HE166">
        <v>422.062</v>
      </c>
      <c r="HF166">
        <v>24.8689</v>
      </c>
      <c r="HG166">
        <v>27.8332</v>
      </c>
      <c r="HH166">
        <v>29.9997</v>
      </c>
      <c r="HI166">
        <v>27.8755</v>
      </c>
      <c r="HJ166">
        <v>27.8296</v>
      </c>
      <c r="HK166">
        <v>38.0744</v>
      </c>
      <c r="HL166">
        <v>24.8676</v>
      </c>
      <c r="HM166">
        <v>30.0884</v>
      </c>
      <c r="HN166">
        <v>24.8676</v>
      </c>
      <c r="HO166">
        <v>907.727</v>
      </c>
      <c r="HP166">
        <v>23.2747</v>
      </c>
      <c r="HQ166">
        <v>100.702</v>
      </c>
      <c r="HR166">
        <v>100.748</v>
      </c>
    </row>
    <row r="167" spans="1:226">
      <c r="A167">
        <v>151</v>
      </c>
      <c r="B167">
        <v>1679592705.1</v>
      </c>
      <c r="C167">
        <v>2503.599999904633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1679592697.314285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914.411745040843</v>
      </c>
      <c r="AK167">
        <v>889.494951515152</v>
      </c>
      <c r="AL167">
        <v>3.396593513311542</v>
      </c>
      <c r="AM167">
        <v>64.54220034346741</v>
      </c>
      <c r="AN167">
        <f>(AP167 - AO167 + BO167*1E3/(8.314*(BQ167+273.15)) * AR167/BN167 * AQ167) * BN167/(100*BB167) * 1000/(1000 - AP167)</f>
        <v>0</v>
      </c>
      <c r="AO167">
        <v>23.22303605963344</v>
      </c>
      <c r="AP167">
        <v>24.20366783216786</v>
      </c>
      <c r="AQ167">
        <v>-4.441276500924746E-06</v>
      </c>
      <c r="AR167">
        <v>99.94564762654252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2.7</v>
      </c>
      <c r="BC167">
        <v>0.5</v>
      </c>
      <c r="BD167" t="s">
        <v>355</v>
      </c>
      <c r="BE167">
        <v>2</v>
      </c>
      <c r="BF167" t="b">
        <v>1</v>
      </c>
      <c r="BG167">
        <v>1679592697.314285</v>
      </c>
      <c r="BH167">
        <v>843.7866071428572</v>
      </c>
      <c r="BI167">
        <v>876.4363928571429</v>
      </c>
      <c r="BJ167">
        <v>24.22003571428571</v>
      </c>
      <c r="BK167">
        <v>23.22288214285714</v>
      </c>
      <c r="BL167">
        <v>847.0829285714286</v>
      </c>
      <c r="BM167">
        <v>24.28995714285714</v>
      </c>
      <c r="BN167">
        <v>500.0578571428572</v>
      </c>
      <c r="BO167">
        <v>90.09149285714287</v>
      </c>
      <c r="BP167">
        <v>0.0999725857142857</v>
      </c>
      <c r="BQ167">
        <v>27.19301071428572</v>
      </c>
      <c r="BR167">
        <v>27.49513928571429</v>
      </c>
      <c r="BS167">
        <v>999.9000000000002</v>
      </c>
      <c r="BT167">
        <v>0</v>
      </c>
      <c r="BU167">
        <v>0</v>
      </c>
      <c r="BV167">
        <v>10003.92142857143</v>
      </c>
      <c r="BW167">
        <v>0</v>
      </c>
      <c r="BX167">
        <v>13.34517857142857</v>
      </c>
      <c r="BY167">
        <v>-32.64982142857144</v>
      </c>
      <c r="BZ167">
        <v>864.73025</v>
      </c>
      <c r="CA167">
        <v>897.2736428571428</v>
      </c>
      <c r="CB167">
        <v>0.9971472857142858</v>
      </c>
      <c r="CC167">
        <v>876.4363928571429</v>
      </c>
      <c r="CD167">
        <v>23.22288214285714</v>
      </c>
      <c r="CE167">
        <v>2.182018928571428</v>
      </c>
      <c r="CF167">
        <v>2.092182857142857</v>
      </c>
      <c r="CG167">
        <v>18.8309</v>
      </c>
      <c r="CH167">
        <v>18.15980357142857</v>
      </c>
      <c r="CI167">
        <v>1999.975</v>
      </c>
      <c r="CJ167">
        <v>0.9799986071428574</v>
      </c>
      <c r="CK167">
        <v>0.02000155</v>
      </c>
      <c r="CL167">
        <v>0</v>
      </c>
      <c r="CM167">
        <v>2.358432142857143</v>
      </c>
      <c r="CN167">
        <v>0</v>
      </c>
      <c r="CO167">
        <v>6334.586785714288</v>
      </c>
      <c r="CP167">
        <v>16749.25</v>
      </c>
      <c r="CQ167">
        <v>38.2455</v>
      </c>
      <c r="CR167">
        <v>39.14935714285714</v>
      </c>
      <c r="CS167">
        <v>38.42149999999999</v>
      </c>
      <c r="CT167">
        <v>38.24775</v>
      </c>
      <c r="CU167">
        <v>37.5</v>
      </c>
      <c r="CV167">
        <v>1959.975714285714</v>
      </c>
      <c r="CW167">
        <v>39.99928571428571</v>
      </c>
      <c r="CX167">
        <v>0</v>
      </c>
      <c r="CY167">
        <v>1679592712.2</v>
      </c>
      <c r="CZ167">
        <v>0</v>
      </c>
      <c r="DA167">
        <v>0</v>
      </c>
      <c r="DB167" t="s">
        <v>356</v>
      </c>
      <c r="DC167">
        <v>1679535717.5</v>
      </c>
      <c r="DD167">
        <v>1679535723</v>
      </c>
      <c r="DE167">
        <v>0</v>
      </c>
      <c r="DF167">
        <v>-0.148</v>
      </c>
      <c r="DG167">
        <v>0.019</v>
      </c>
      <c r="DH167">
        <v>-1.284</v>
      </c>
      <c r="DI167">
        <v>-0.029</v>
      </c>
      <c r="DJ167">
        <v>418</v>
      </c>
      <c r="DK167">
        <v>24</v>
      </c>
      <c r="DL167">
        <v>0.54</v>
      </c>
      <c r="DM167">
        <v>0.15</v>
      </c>
      <c r="DN167">
        <v>-32.58264634146342</v>
      </c>
      <c r="DO167">
        <v>-1.491491289198604</v>
      </c>
      <c r="DP167">
        <v>0.1556307216169264</v>
      </c>
      <c r="DQ167">
        <v>0</v>
      </c>
      <c r="DR167">
        <v>1.002448951219512</v>
      </c>
      <c r="DS167">
        <v>-0.1230063135888469</v>
      </c>
      <c r="DT167">
        <v>0.01218618827527899</v>
      </c>
      <c r="DU167">
        <v>0</v>
      </c>
      <c r="DV167">
        <v>0</v>
      </c>
      <c r="DW167">
        <v>2</v>
      </c>
      <c r="DX167" t="s">
        <v>424</v>
      </c>
      <c r="DY167">
        <v>2.98172</v>
      </c>
      <c r="DZ167">
        <v>2.71565</v>
      </c>
      <c r="EA167">
        <v>0.157025</v>
      </c>
      <c r="EB167">
        <v>0.15898</v>
      </c>
      <c r="EC167">
        <v>0.107347</v>
      </c>
      <c r="ED167">
        <v>0.102355</v>
      </c>
      <c r="EE167">
        <v>26705.2</v>
      </c>
      <c r="EF167">
        <v>26768.7</v>
      </c>
      <c r="EG167">
        <v>29451.5</v>
      </c>
      <c r="EH167">
        <v>29441.8</v>
      </c>
      <c r="EI167">
        <v>34821</v>
      </c>
      <c r="EJ167">
        <v>35119.4</v>
      </c>
      <c r="EK167">
        <v>41477.6</v>
      </c>
      <c r="EL167">
        <v>41945.3</v>
      </c>
      <c r="EM167">
        <v>1.9608</v>
      </c>
      <c r="EN167">
        <v>1.85508</v>
      </c>
      <c r="EO167">
        <v>0.076931</v>
      </c>
      <c r="EP167">
        <v>0</v>
      </c>
      <c r="EQ167">
        <v>26.2389</v>
      </c>
      <c r="ER167">
        <v>999.9</v>
      </c>
      <c r="ES167">
        <v>56.4</v>
      </c>
      <c r="ET167">
        <v>31.1</v>
      </c>
      <c r="EU167">
        <v>28.4046</v>
      </c>
      <c r="EV167">
        <v>62.9618</v>
      </c>
      <c r="EW167">
        <v>32.1394</v>
      </c>
      <c r="EX167">
        <v>1</v>
      </c>
      <c r="EY167">
        <v>0.0282368</v>
      </c>
      <c r="EZ167">
        <v>0.679186</v>
      </c>
      <c r="FA167">
        <v>20.3391</v>
      </c>
      <c r="FB167">
        <v>5.21789</v>
      </c>
      <c r="FC167">
        <v>12.0099</v>
      </c>
      <c r="FD167">
        <v>4.98835</v>
      </c>
      <c r="FE167">
        <v>3.2884</v>
      </c>
      <c r="FF167">
        <v>9999</v>
      </c>
      <c r="FG167">
        <v>9999</v>
      </c>
      <c r="FH167">
        <v>9999</v>
      </c>
      <c r="FI167">
        <v>999.9</v>
      </c>
      <c r="FJ167">
        <v>1.86742</v>
      </c>
      <c r="FK167">
        <v>1.86648</v>
      </c>
      <c r="FL167">
        <v>1.866</v>
      </c>
      <c r="FM167">
        <v>1.86589</v>
      </c>
      <c r="FN167">
        <v>1.86769</v>
      </c>
      <c r="FO167">
        <v>1.87027</v>
      </c>
      <c r="FP167">
        <v>1.86888</v>
      </c>
      <c r="FQ167">
        <v>1.87028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-3.348</v>
      </c>
      <c r="GF167">
        <v>-0.0701</v>
      </c>
      <c r="GG167">
        <v>-1.454491417628623</v>
      </c>
      <c r="GH167">
        <v>-0.002482762556340147</v>
      </c>
      <c r="GI167">
        <v>5.244096613422512E-07</v>
      </c>
      <c r="GJ167">
        <v>-1.89299522154399E-10</v>
      </c>
      <c r="GK167">
        <v>-0.1699259931385293</v>
      </c>
      <c r="GL167">
        <v>-0.01425006985341209</v>
      </c>
      <c r="GM167">
        <v>0.001313895518893133</v>
      </c>
      <c r="GN167">
        <v>-2.296287362688875E-05</v>
      </c>
      <c r="GO167">
        <v>5</v>
      </c>
      <c r="GP167">
        <v>2359</v>
      </c>
      <c r="GQ167">
        <v>1</v>
      </c>
      <c r="GR167">
        <v>26</v>
      </c>
      <c r="GS167">
        <v>949.8</v>
      </c>
      <c r="GT167">
        <v>949.7</v>
      </c>
      <c r="GU167">
        <v>1.92749</v>
      </c>
      <c r="GV167">
        <v>2.21313</v>
      </c>
      <c r="GW167">
        <v>1.39648</v>
      </c>
      <c r="GX167">
        <v>2.34619</v>
      </c>
      <c r="GY167">
        <v>1.49536</v>
      </c>
      <c r="GZ167">
        <v>2.51587</v>
      </c>
      <c r="HA167">
        <v>36.0816</v>
      </c>
      <c r="HB167">
        <v>24.07</v>
      </c>
      <c r="HC167">
        <v>18</v>
      </c>
      <c r="HD167">
        <v>533.5410000000001</v>
      </c>
      <c r="HE167">
        <v>421.985</v>
      </c>
      <c r="HF167">
        <v>24.8698</v>
      </c>
      <c r="HG167">
        <v>27.828</v>
      </c>
      <c r="HH167">
        <v>29.9997</v>
      </c>
      <c r="HI167">
        <v>27.8708</v>
      </c>
      <c r="HJ167">
        <v>27.8249</v>
      </c>
      <c r="HK167">
        <v>38.6202</v>
      </c>
      <c r="HL167">
        <v>24.8676</v>
      </c>
      <c r="HM167">
        <v>30.0884</v>
      </c>
      <c r="HN167">
        <v>24.8718</v>
      </c>
      <c r="HO167">
        <v>921.443</v>
      </c>
      <c r="HP167">
        <v>23.3001</v>
      </c>
      <c r="HQ167">
        <v>100.704</v>
      </c>
      <c r="HR167">
        <v>100.748</v>
      </c>
    </row>
    <row r="168" spans="1:226">
      <c r="A168">
        <v>152</v>
      </c>
      <c r="B168">
        <v>1679592710.1</v>
      </c>
      <c r="C168">
        <v>2508.599999904633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1679592702.6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931.7428817687598</v>
      </c>
      <c r="AK168">
        <v>906.6427454545455</v>
      </c>
      <c r="AL168">
        <v>3.43508979156841</v>
      </c>
      <c r="AM168">
        <v>64.54220034346741</v>
      </c>
      <c r="AN168">
        <f>(AP168 - AO168 + BO168*1E3/(8.314*(BQ168+273.15)) * AR168/BN168 * AQ168) * BN168/(100*BB168) * 1000/(1000 - AP168)</f>
        <v>0</v>
      </c>
      <c r="AO168">
        <v>23.22261686213826</v>
      </c>
      <c r="AP168">
        <v>24.19380349650351</v>
      </c>
      <c r="AQ168">
        <v>-7.556121819597321E-06</v>
      </c>
      <c r="AR168">
        <v>99.94564762654252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2.7</v>
      </c>
      <c r="BC168">
        <v>0.5</v>
      </c>
      <c r="BD168" t="s">
        <v>355</v>
      </c>
      <c r="BE168">
        <v>2</v>
      </c>
      <c r="BF168" t="b">
        <v>1</v>
      </c>
      <c r="BG168">
        <v>1679592702.6</v>
      </c>
      <c r="BH168">
        <v>861.3594444444444</v>
      </c>
      <c r="BI168">
        <v>894.1844814814815</v>
      </c>
      <c r="BJ168">
        <v>24.20827777777778</v>
      </c>
      <c r="BK168">
        <v>23.22271111111111</v>
      </c>
      <c r="BL168">
        <v>864.6911111111111</v>
      </c>
      <c r="BM168">
        <v>24.27831481481482</v>
      </c>
      <c r="BN168">
        <v>500.0536666666667</v>
      </c>
      <c r="BO168">
        <v>90.09127407407408</v>
      </c>
      <c r="BP168">
        <v>0.1000127703703704</v>
      </c>
      <c r="BQ168">
        <v>27.19412962962963</v>
      </c>
      <c r="BR168">
        <v>27.49663703703704</v>
      </c>
      <c r="BS168">
        <v>999.9000000000001</v>
      </c>
      <c r="BT168">
        <v>0</v>
      </c>
      <c r="BU168">
        <v>0</v>
      </c>
      <c r="BV168">
        <v>9998.354074074074</v>
      </c>
      <c r="BW168">
        <v>0</v>
      </c>
      <c r="BX168">
        <v>13.3494037037037</v>
      </c>
      <c r="BY168">
        <v>-32.82505555555556</v>
      </c>
      <c r="BZ168">
        <v>882.7286666666668</v>
      </c>
      <c r="CA168">
        <v>915.4435925925927</v>
      </c>
      <c r="CB168">
        <v>0.985570037037037</v>
      </c>
      <c r="CC168">
        <v>894.1844814814815</v>
      </c>
      <c r="CD168">
        <v>23.22271111111111</v>
      </c>
      <c r="CE168">
        <v>2.180955555555556</v>
      </c>
      <c r="CF168">
        <v>2.092162222222222</v>
      </c>
      <c r="CG168">
        <v>18.82308518518519</v>
      </c>
      <c r="CH168">
        <v>18.15964074074074</v>
      </c>
      <c r="CI168">
        <v>1999.944814814815</v>
      </c>
      <c r="CJ168">
        <v>0.9799999999999999</v>
      </c>
      <c r="CK168">
        <v>0.02000011851851852</v>
      </c>
      <c r="CL168">
        <v>0</v>
      </c>
      <c r="CM168">
        <v>2.360881481481481</v>
      </c>
      <c r="CN168">
        <v>0</v>
      </c>
      <c r="CO168">
        <v>6342.509259259258</v>
      </c>
      <c r="CP168">
        <v>16749.00370370371</v>
      </c>
      <c r="CQ168">
        <v>38.22666666666666</v>
      </c>
      <c r="CR168">
        <v>39.13188888888889</v>
      </c>
      <c r="CS168">
        <v>38.40025925925926</v>
      </c>
      <c r="CT168">
        <v>38.236</v>
      </c>
      <c r="CU168">
        <v>37.49066666666667</v>
      </c>
      <c r="CV168">
        <v>1959.948888888888</v>
      </c>
      <c r="CW168">
        <v>39.99592592592593</v>
      </c>
      <c r="CX168">
        <v>0</v>
      </c>
      <c r="CY168">
        <v>1679592717</v>
      </c>
      <c r="CZ168">
        <v>0</v>
      </c>
      <c r="DA168">
        <v>0</v>
      </c>
      <c r="DB168" t="s">
        <v>356</v>
      </c>
      <c r="DC168">
        <v>1679535717.5</v>
      </c>
      <c r="DD168">
        <v>1679535723</v>
      </c>
      <c r="DE168">
        <v>0</v>
      </c>
      <c r="DF168">
        <v>-0.148</v>
      </c>
      <c r="DG168">
        <v>0.019</v>
      </c>
      <c r="DH168">
        <v>-1.284</v>
      </c>
      <c r="DI168">
        <v>-0.029</v>
      </c>
      <c r="DJ168">
        <v>418</v>
      </c>
      <c r="DK168">
        <v>24</v>
      </c>
      <c r="DL168">
        <v>0.54</v>
      </c>
      <c r="DM168">
        <v>0.15</v>
      </c>
      <c r="DN168">
        <v>-32.737555</v>
      </c>
      <c r="DO168">
        <v>-1.974162101313356</v>
      </c>
      <c r="DP168">
        <v>0.2025930069745746</v>
      </c>
      <c r="DQ168">
        <v>0</v>
      </c>
      <c r="DR168">
        <v>0.99271245</v>
      </c>
      <c r="DS168">
        <v>-0.1321082251407125</v>
      </c>
      <c r="DT168">
        <v>0.01272621618736299</v>
      </c>
      <c r="DU168">
        <v>0</v>
      </c>
      <c r="DV168">
        <v>0</v>
      </c>
      <c r="DW168">
        <v>2</v>
      </c>
      <c r="DX168" t="s">
        <v>424</v>
      </c>
      <c r="DY168">
        <v>2.98155</v>
      </c>
      <c r="DZ168">
        <v>2.71565</v>
      </c>
      <c r="EA168">
        <v>0.158995</v>
      </c>
      <c r="EB168">
        <v>0.160922</v>
      </c>
      <c r="EC168">
        <v>0.107321</v>
      </c>
      <c r="ED168">
        <v>0.102351</v>
      </c>
      <c r="EE168">
        <v>26643.5</v>
      </c>
      <c r="EF168">
        <v>26706.9</v>
      </c>
      <c r="EG168">
        <v>29452.3</v>
      </c>
      <c r="EH168">
        <v>29441.7</v>
      </c>
      <c r="EI168">
        <v>34823.4</v>
      </c>
      <c r="EJ168">
        <v>35119.6</v>
      </c>
      <c r="EK168">
        <v>41479.3</v>
      </c>
      <c r="EL168">
        <v>41945.4</v>
      </c>
      <c r="EM168">
        <v>1.96068</v>
      </c>
      <c r="EN168">
        <v>1.85522</v>
      </c>
      <c r="EO168">
        <v>0.0774488</v>
      </c>
      <c r="EP168">
        <v>0</v>
      </c>
      <c r="EQ168">
        <v>26.2358</v>
      </c>
      <c r="ER168">
        <v>999.9</v>
      </c>
      <c r="ES168">
        <v>56.3</v>
      </c>
      <c r="ET168">
        <v>31.1</v>
      </c>
      <c r="EU168">
        <v>28.3546</v>
      </c>
      <c r="EV168">
        <v>62.9118</v>
      </c>
      <c r="EW168">
        <v>32.1074</v>
      </c>
      <c r="EX168">
        <v>1</v>
      </c>
      <c r="EY168">
        <v>0.0277795</v>
      </c>
      <c r="EZ168">
        <v>0.676781</v>
      </c>
      <c r="FA168">
        <v>20.339</v>
      </c>
      <c r="FB168">
        <v>5.21774</v>
      </c>
      <c r="FC168">
        <v>12.0099</v>
      </c>
      <c r="FD168">
        <v>4.9892</v>
      </c>
      <c r="FE168">
        <v>3.28842</v>
      </c>
      <c r="FF168">
        <v>9999</v>
      </c>
      <c r="FG168">
        <v>9999</v>
      </c>
      <c r="FH168">
        <v>9999</v>
      </c>
      <c r="FI168">
        <v>999.9</v>
      </c>
      <c r="FJ168">
        <v>1.86745</v>
      </c>
      <c r="FK168">
        <v>1.86647</v>
      </c>
      <c r="FL168">
        <v>1.866</v>
      </c>
      <c r="FM168">
        <v>1.86589</v>
      </c>
      <c r="FN168">
        <v>1.86769</v>
      </c>
      <c r="FO168">
        <v>1.87026</v>
      </c>
      <c r="FP168">
        <v>1.86888</v>
      </c>
      <c r="FQ168">
        <v>1.87027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-3.382</v>
      </c>
      <c r="GF168">
        <v>-0.0702</v>
      </c>
      <c r="GG168">
        <v>-1.454491417628623</v>
      </c>
      <c r="GH168">
        <v>-0.002482762556340147</v>
      </c>
      <c r="GI168">
        <v>5.244096613422512E-07</v>
      </c>
      <c r="GJ168">
        <v>-1.89299522154399E-10</v>
      </c>
      <c r="GK168">
        <v>-0.1699259931385293</v>
      </c>
      <c r="GL168">
        <v>-0.01425006985341209</v>
      </c>
      <c r="GM168">
        <v>0.001313895518893133</v>
      </c>
      <c r="GN168">
        <v>-2.296287362688875E-05</v>
      </c>
      <c r="GO168">
        <v>5</v>
      </c>
      <c r="GP168">
        <v>2359</v>
      </c>
      <c r="GQ168">
        <v>1</v>
      </c>
      <c r="GR168">
        <v>26</v>
      </c>
      <c r="GS168">
        <v>949.9</v>
      </c>
      <c r="GT168">
        <v>949.8</v>
      </c>
      <c r="GU168">
        <v>1.95435</v>
      </c>
      <c r="GV168">
        <v>2.21558</v>
      </c>
      <c r="GW168">
        <v>1.39648</v>
      </c>
      <c r="GX168">
        <v>2.34619</v>
      </c>
      <c r="GY168">
        <v>1.49536</v>
      </c>
      <c r="GZ168">
        <v>2.53052</v>
      </c>
      <c r="HA168">
        <v>36.0816</v>
      </c>
      <c r="HB168">
        <v>24.07</v>
      </c>
      <c r="HC168">
        <v>18</v>
      </c>
      <c r="HD168">
        <v>533.415</v>
      </c>
      <c r="HE168">
        <v>422.039</v>
      </c>
      <c r="HF168">
        <v>24.8726</v>
      </c>
      <c r="HG168">
        <v>27.822</v>
      </c>
      <c r="HH168">
        <v>29.9997</v>
      </c>
      <c r="HI168">
        <v>27.866</v>
      </c>
      <c r="HJ168">
        <v>27.8203</v>
      </c>
      <c r="HK168">
        <v>39.2202</v>
      </c>
      <c r="HL168">
        <v>24.8676</v>
      </c>
      <c r="HM168">
        <v>30.0884</v>
      </c>
      <c r="HN168">
        <v>24.8739</v>
      </c>
      <c r="HO168">
        <v>941.498</v>
      </c>
      <c r="HP168">
        <v>23.3217</v>
      </c>
      <c r="HQ168">
        <v>100.708</v>
      </c>
      <c r="HR168">
        <v>100.748</v>
      </c>
    </row>
    <row r="169" spans="1:226">
      <c r="A169">
        <v>153</v>
      </c>
      <c r="B169">
        <v>1679592715.1</v>
      </c>
      <c r="C169">
        <v>2513.599999904633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1679592707.314285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949.1957542344857</v>
      </c>
      <c r="AK169">
        <v>923.880945454545</v>
      </c>
      <c r="AL169">
        <v>3.461459030166044</v>
      </c>
      <c r="AM169">
        <v>64.54220034346741</v>
      </c>
      <c r="AN169">
        <f>(AP169 - AO169 + BO169*1E3/(8.314*(BQ169+273.15)) * AR169/BN169 * AQ169) * BN169/(100*BB169) * 1000/(1000 - AP169)</f>
        <v>0</v>
      </c>
      <c r="AO169">
        <v>23.2227155769991</v>
      </c>
      <c r="AP169">
        <v>24.18128181818183</v>
      </c>
      <c r="AQ169">
        <v>-5.905295585230809E-06</v>
      </c>
      <c r="AR169">
        <v>99.94564762654252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2.7</v>
      </c>
      <c r="BC169">
        <v>0.5</v>
      </c>
      <c r="BD169" t="s">
        <v>355</v>
      </c>
      <c r="BE169">
        <v>2</v>
      </c>
      <c r="BF169" t="b">
        <v>1</v>
      </c>
      <c r="BG169">
        <v>1679592707.314285</v>
      </c>
      <c r="BH169">
        <v>877.0826428571429</v>
      </c>
      <c r="BI169">
        <v>910.1274642857143</v>
      </c>
      <c r="BJ169">
        <v>24.19835</v>
      </c>
      <c r="BK169">
        <v>23.22417857142857</v>
      </c>
      <c r="BL169">
        <v>880.4458214285715</v>
      </c>
      <c r="BM169">
        <v>24.26848928571428</v>
      </c>
      <c r="BN169">
        <v>500.0505357142856</v>
      </c>
      <c r="BO169">
        <v>90.09075357142856</v>
      </c>
      <c r="BP169">
        <v>0.09999594999999999</v>
      </c>
      <c r="BQ169">
        <v>27.19494642857143</v>
      </c>
      <c r="BR169">
        <v>27.50045</v>
      </c>
      <c r="BS169">
        <v>999.9000000000002</v>
      </c>
      <c r="BT169">
        <v>0</v>
      </c>
      <c r="BU169">
        <v>0</v>
      </c>
      <c r="BV169">
        <v>10005.35178571429</v>
      </c>
      <c r="BW169">
        <v>0</v>
      </c>
      <c r="BX169">
        <v>13.35089642857143</v>
      </c>
      <c r="BY169">
        <v>-33.04482857142857</v>
      </c>
      <c r="BZ169">
        <v>898.8328214285714</v>
      </c>
      <c r="CA169">
        <v>931.7670714285714</v>
      </c>
      <c r="CB169">
        <v>0.9741755</v>
      </c>
      <c r="CC169">
        <v>910.1274642857143</v>
      </c>
      <c r="CD169">
        <v>23.22417857142857</v>
      </c>
      <c r="CE169">
        <v>2.180049285714285</v>
      </c>
      <c r="CF169">
        <v>2.092283571428571</v>
      </c>
      <c r="CG169">
        <v>18.81643571428571</v>
      </c>
      <c r="CH169">
        <v>18.16056071428572</v>
      </c>
      <c r="CI169">
        <v>1999.974642857143</v>
      </c>
      <c r="CJ169">
        <v>0.9799982857142858</v>
      </c>
      <c r="CK169">
        <v>0.02000188214285714</v>
      </c>
      <c r="CL169">
        <v>0</v>
      </c>
      <c r="CM169">
        <v>2.319575</v>
      </c>
      <c r="CN169">
        <v>0</v>
      </c>
      <c r="CO169">
        <v>6349.476071428571</v>
      </c>
      <c r="CP169">
        <v>16749.23214285714</v>
      </c>
      <c r="CQ169">
        <v>38.21174999999999</v>
      </c>
      <c r="CR169">
        <v>39.12721428571428</v>
      </c>
      <c r="CS169">
        <v>38.38607142857143</v>
      </c>
      <c r="CT169">
        <v>38.2185</v>
      </c>
      <c r="CU169">
        <v>37.47975</v>
      </c>
      <c r="CV169">
        <v>1959.975</v>
      </c>
      <c r="CW169">
        <v>39.99964285714286</v>
      </c>
      <c r="CX169">
        <v>0</v>
      </c>
      <c r="CY169">
        <v>1679592721.8</v>
      </c>
      <c r="CZ169">
        <v>0</v>
      </c>
      <c r="DA169">
        <v>0</v>
      </c>
      <c r="DB169" t="s">
        <v>356</v>
      </c>
      <c r="DC169">
        <v>1679535717.5</v>
      </c>
      <c r="DD169">
        <v>1679535723</v>
      </c>
      <c r="DE169">
        <v>0</v>
      </c>
      <c r="DF169">
        <v>-0.148</v>
      </c>
      <c r="DG169">
        <v>0.019</v>
      </c>
      <c r="DH169">
        <v>-1.284</v>
      </c>
      <c r="DI169">
        <v>-0.029</v>
      </c>
      <c r="DJ169">
        <v>418</v>
      </c>
      <c r="DK169">
        <v>24</v>
      </c>
      <c r="DL169">
        <v>0.54</v>
      </c>
      <c r="DM169">
        <v>0.15</v>
      </c>
      <c r="DN169">
        <v>-32.9215875</v>
      </c>
      <c r="DO169">
        <v>-2.79040637898681</v>
      </c>
      <c r="DP169">
        <v>0.273566004089964</v>
      </c>
      <c r="DQ169">
        <v>0</v>
      </c>
      <c r="DR169">
        <v>0.9813332249999999</v>
      </c>
      <c r="DS169">
        <v>-0.136932236397752</v>
      </c>
      <c r="DT169">
        <v>0.01333049387023508</v>
      </c>
      <c r="DU169">
        <v>0</v>
      </c>
      <c r="DV169">
        <v>0</v>
      </c>
      <c r="DW169">
        <v>2</v>
      </c>
      <c r="DX169" t="s">
        <v>424</v>
      </c>
      <c r="DY169">
        <v>2.98165</v>
      </c>
      <c r="DZ169">
        <v>2.71568</v>
      </c>
      <c r="EA169">
        <v>0.160967</v>
      </c>
      <c r="EB169">
        <v>0.162837</v>
      </c>
      <c r="EC169">
        <v>0.107279</v>
      </c>
      <c r="ED169">
        <v>0.102417</v>
      </c>
      <c r="EE169">
        <v>26580.7</v>
      </c>
      <c r="EF169">
        <v>26646.5</v>
      </c>
      <c r="EG169">
        <v>29451.9</v>
      </c>
      <c r="EH169">
        <v>29442.4</v>
      </c>
      <c r="EI169">
        <v>34824.4</v>
      </c>
      <c r="EJ169">
        <v>35117.6</v>
      </c>
      <c r="EK169">
        <v>41478.4</v>
      </c>
      <c r="EL169">
        <v>41946.1</v>
      </c>
      <c r="EM169">
        <v>1.96065</v>
      </c>
      <c r="EN169">
        <v>1.85537</v>
      </c>
      <c r="EO169">
        <v>0.0778474</v>
      </c>
      <c r="EP169">
        <v>0</v>
      </c>
      <c r="EQ169">
        <v>26.2328</v>
      </c>
      <c r="ER169">
        <v>999.9</v>
      </c>
      <c r="ES169">
        <v>56.3</v>
      </c>
      <c r="ET169">
        <v>31.1</v>
      </c>
      <c r="EU169">
        <v>28.3547</v>
      </c>
      <c r="EV169">
        <v>62.8318</v>
      </c>
      <c r="EW169">
        <v>32.2837</v>
      </c>
      <c r="EX169">
        <v>1</v>
      </c>
      <c r="EY169">
        <v>0.027373</v>
      </c>
      <c r="EZ169">
        <v>0.982832</v>
      </c>
      <c r="FA169">
        <v>20.3374</v>
      </c>
      <c r="FB169">
        <v>5.21894</v>
      </c>
      <c r="FC169">
        <v>12.0099</v>
      </c>
      <c r="FD169">
        <v>4.98935</v>
      </c>
      <c r="FE169">
        <v>3.28865</v>
      </c>
      <c r="FF169">
        <v>9999</v>
      </c>
      <c r="FG169">
        <v>9999</v>
      </c>
      <c r="FH169">
        <v>9999</v>
      </c>
      <c r="FI169">
        <v>999.9</v>
      </c>
      <c r="FJ169">
        <v>1.86744</v>
      </c>
      <c r="FK169">
        <v>1.86646</v>
      </c>
      <c r="FL169">
        <v>1.866</v>
      </c>
      <c r="FM169">
        <v>1.86587</v>
      </c>
      <c r="FN169">
        <v>1.86768</v>
      </c>
      <c r="FO169">
        <v>1.87027</v>
      </c>
      <c r="FP169">
        <v>1.86889</v>
      </c>
      <c r="FQ169">
        <v>1.87027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-3.415</v>
      </c>
      <c r="GF169">
        <v>-0.0703</v>
      </c>
      <c r="GG169">
        <v>-1.454491417628623</v>
      </c>
      <c r="GH169">
        <v>-0.002482762556340147</v>
      </c>
      <c r="GI169">
        <v>5.244096613422512E-07</v>
      </c>
      <c r="GJ169">
        <v>-1.89299522154399E-10</v>
      </c>
      <c r="GK169">
        <v>-0.1699259931385293</v>
      </c>
      <c r="GL169">
        <v>-0.01425006985341209</v>
      </c>
      <c r="GM169">
        <v>0.001313895518893133</v>
      </c>
      <c r="GN169">
        <v>-2.296287362688875E-05</v>
      </c>
      <c r="GO169">
        <v>5</v>
      </c>
      <c r="GP169">
        <v>2359</v>
      </c>
      <c r="GQ169">
        <v>1</v>
      </c>
      <c r="GR169">
        <v>26</v>
      </c>
      <c r="GS169">
        <v>950</v>
      </c>
      <c r="GT169">
        <v>949.9</v>
      </c>
      <c r="GU169">
        <v>1.98364</v>
      </c>
      <c r="GV169">
        <v>2.21191</v>
      </c>
      <c r="GW169">
        <v>1.39648</v>
      </c>
      <c r="GX169">
        <v>2.34497</v>
      </c>
      <c r="GY169">
        <v>1.49536</v>
      </c>
      <c r="GZ169">
        <v>2.5354</v>
      </c>
      <c r="HA169">
        <v>36.0582</v>
      </c>
      <c r="HB169">
        <v>24.0787</v>
      </c>
      <c r="HC169">
        <v>18</v>
      </c>
      <c r="HD169">
        <v>533.355</v>
      </c>
      <c r="HE169">
        <v>422.089</v>
      </c>
      <c r="HF169">
        <v>24.8574</v>
      </c>
      <c r="HG169">
        <v>27.8173</v>
      </c>
      <c r="HH169">
        <v>29.9998</v>
      </c>
      <c r="HI169">
        <v>27.8613</v>
      </c>
      <c r="HJ169">
        <v>27.815</v>
      </c>
      <c r="HK169">
        <v>39.7533</v>
      </c>
      <c r="HL169">
        <v>24.5891</v>
      </c>
      <c r="HM169">
        <v>30.0884</v>
      </c>
      <c r="HN169">
        <v>24.7878</v>
      </c>
      <c r="HO169">
        <v>954.873</v>
      </c>
      <c r="HP169">
        <v>23.3581</v>
      </c>
      <c r="HQ169">
        <v>100.706</v>
      </c>
      <c r="HR169">
        <v>100.75</v>
      </c>
    </row>
    <row r="170" spans="1:226">
      <c r="A170">
        <v>154</v>
      </c>
      <c r="B170">
        <v>1679592720.1</v>
      </c>
      <c r="C170">
        <v>2518.599999904633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1679592712.6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966.299129746531</v>
      </c>
      <c r="AK170">
        <v>941.0319454545452</v>
      </c>
      <c r="AL170">
        <v>3.41462451852128</v>
      </c>
      <c r="AM170">
        <v>64.54220034346741</v>
      </c>
      <c r="AN170">
        <f>(AP170 - AO170 + BO170*1E3/(8.314*(BQ170+273.15)) * AR170/BN170 * AQ170) * BN170/(100*BB170) * 1000/(1000 - AP170)</f>
        <v>0</v>
      </c>
      <c r="AO170">
        <v>23.25700587790124</v>
      </c>
      <c r="AP170">
        <v>24.17589090909093</v>
      </c>
      <c r="AQ170">
        <v>-6.311227506051938E-06</v>
      </c>
      <c r="AR170">
        <v>99.94564762654252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2.7</v>
      </c>
      <c r="BC170">
        <v>0.5</v>
      </c>
      <c r="BD170" t="s">
        <v>355</v>
      </c>
      <c r="BE170">
        <v>2</v>
      </c>
      <c r="BF170" t="b">
        <v>1</v>
      </c>
      <c r="BG170">
        <v>1679592712.6</v>
      </c>
      <c r="BH170">
        <v>894.7947407407407</v>
      </c>
      <c r="BI170">
        <v>927.9575925925926</v>
      </c>
      <c r="BJ170">
        <v>24.1871</v>
      </c>
      <c r="BK170">
        <v>23.23917777777778</v>
      </c>
      <c r="BL170">
        <v>898.1934074074073</v>
      </c>
      <c r="BM170">
        <v>24.25734074074074</v>
      </c>
      <c r="BN170">
        <v>500.0586666666667</v>
      </c>
      <c r="BO170">
        <v>90.08956296296299</v>
      </c>
      <c r="BP170">
        <v>0.09998116296296296</v>
      </c>
      <c r="BQ170">
        <v>27.19481111111111</v>
      </c>
      <c r="BR170">
        <v>27.50452222222222</v>
      </c>
      <c r="BS170">
        <v>999.9000000000001</v>
      </c>
      <c r="BT170">
        <v>0</v>
      </c>
      <c r="BU170">
        <v>0</v>
      </c>
      <c r="BV170">
        <v>10007.14925925926</v>
      </c>
      <c r="BW170">
        <v>0</v>
      </c>
      <c r="BX170">
        <v>13.34257407407407</v>
      </c>
      <c r="BY170">
        <v>-33.16286666666667</v>
      </c>
      <c r="BZ170">
        <v>916.9736296296295</v>
      </c>
      <c r="CA170">
        <v>950.036074074074</v>
      </c>
      <c r="CB170">
        <v>0.9479301851851852</v>
      </c>
      <c r="CC170">
        <v>927.9575925925926</v>
      </c>
      <c r="CD170">
        <v>23.23917777777778</v>
      </c>
      <c r="CE170">
        <v>2.179007037037037</v>
      </c>
      <c r="CF170">
        <v>2.093606296296296</v>
      </c>
      <c r="CG170">
        <v>18.80877777777778</v>
      </c>
      <c r="CH170">
        <v>18.17061851851852</v>
      </c>
      <c r="CI170">
        <v>1999.981851851852</v>
      </c>
      <c r="CJ170">
        <v>0.9799977777777779</v>
      </c>
      <c r="CK170">
        <v>0.0200023962962963</v>
      </c>
      <c r="CL170">
        <v>0</v>
      </c>
      <c r="CM170">
        <v>2.241340740740741</v>
      </c>
      <c r="CN170">
        <v>0</v>
      </c>
      <c r="CO170">
        <v>6356.836296296296</v>
      </c>
      <c r="CP170">
        <v>16749.28518518518</v>
      </c>
      <c r="CQ170">
        <v>38.194</v>
      </c>
      <c r="CR170">
        <v>39.125</v>
      </c>
      <c r="CS170">
        <v>38.375</v>
      </c>
      <c r="CT170">
        <v>38.19866666666667</v>
      </c>
      <c r="CU170">
        <v>37.458</v>
      </c>
      <c r="CV170">
        <v>1959.981111111111</v>
      </c>
      <c r="CW170">
        <v>40.00074074074074</v>
      </c>
      <c r="CX170">
        <v>0</v>
      </c>
      <c r="CY170">
        <v>1679592727.2</v>
      </c>
      <c r="CZ170">
        <v>0</v>
      </c>
      <c r="DA170">
        <v>0</v>
      </c>
      <c r="DB170" t="s">
        <v>356</v>
      </c>
      <c r="DC170">
        <v>1679535717.5</v>
      </c>
      <c r="DD170">
        <v>1679535723</v>
      </c>
      <c r="DE170">
        <v>0</v>
      </c>
      <c r="DF170">
        <v>-0.148</v>
      </c>
      <c r="DG170">
        <v>0.019</v>
      </c>
      <c r="DH170">
        <v>-1.284</v>
      </c>
      <c r="DI170">
        <v>-0.029</v>
      </c>
      <c r="DJ170">
        <v>418</v>
      </c>
      <c r="DK170">
        <v>24</v>
      </c>
      <c r="DL170">
        <v>0.54</v>
      </c>
      <c r="DM170">
        <v>0.15</v>
      </c>
      <c r="DN170">
        <v>-33.05848780487805</v>
      </c>
      <c r="DO170">
        <v>-1.486618118467016</v>
      </c>
      <c r="DP170">
        <v>0.1965422528830692</v>
      </c>
      <c r="DQ170">
        <v>0</v>
      </c>
      <c r="DR170">
        <v>0.959342780487805</v>
      </c>
      <c r="DS170">
        <v>-0.279048773519164</v>
      </c>
      <c r="DT170">
        <v>0.02979362606372351</v>
      </c>
      <c r="DU170">
        <v>0</v>
      </c>
      <c r="DV170">
        <v>0</v>
      </c>
      <c r="DW170">
        <v>2</v>
      </c>
      <c r="DX170" t="s">
        <v>424</v>
      </c>
      <c r="DY170">
        <v>2.98151</v>
      </c>
      <c r="DZ170">
        <v>2.71561</v>
      </c>
      <c r="EA170">
        <v>0.162908</v>
      </c>
      <c r="EB170">
        <v>0.164721</v>
      </c>
      <c r="EC170">
        <v>0.107267</v>
      </c>
      <c r="ED170">
        <v>0.10253</v>
      </c>
      <c r="EE170">
        <v>26519.9</v>
      </c>
      <c r="EF170">
        <v>26586.5</v>
      </c>
      <c r="EG170">
        <v>29452.6</v>
      </c>
      <c r="EH170">
        <v>29442.3</v>
      </c>
      <c r="EI170">
        <v>34825.7</v>
      </c>
      <c r="EJ170">
        <v>35113.4</v>
      </c>
      <c r="EK170">
        <v>41479.4</v>
      </c>
      <c r="EL170">
        <v>41946.5</v>
      </c>
      <c r="EM170">
        <v>1.96082</v>
      </c>
      <c r="EN170">
        <v>1.85555</v>
      </c>
      <c r="EO170">
        <v>0.0774711</v>
      </c>
      <c r="EP170">
        <v>0</v>
      </c>
      <c r="EQ170">
        <v>26.2301</v>
      </c>
      <c r="ER170">
        <v>999.9</v>
      </c>
      <c r="ES170">
        <v>56.3</v>
      </c>
      <c r="ET170">
        <v>31.1</v>
      </c>
      <c r="EU170">
        <v>28.357</v>
      </c>
      <c r="EV170">
        <v>62.8718</v>
      </c>
      <c r="EW170">
        <v>32.6202</v>
      </c>
      <c r="EX170">
        <v>1</v>
      </c>
      <c r="EY170">
        <v>0.0274568</v>
      </c>
      <c r="EZ170">
        <v>0.910319</v>
      </c>
      <c r="FA170">
        <v>20.3379</v>
      </c>
      <c r="FB170">
        <v>5.21849</v>
      </c>
      <c r="FC170">
        <v>12.0099</v>
      </c>
      <c r="FD170">
        <v>4.9894</v>
      </c>
      <c r="FE170">
        <v>3.28865</v>
      </c>
      <c r="FF170">
        <v>9999</v>
      </c>
      <c r="FG170">
        <v>9999</v>
      </c>
      <c r="FH170">
        <v>9999</v>
      </c>
      <c r="FI170">
        <v>999.9</v>
      </c>
      <c r="FJ170">
        <v>1.86743</v>
      </c>
      <c r="FK170">
        <v>1.86646</v>
      </c>
      <c r="FL170">
        <v>1.866</v>
      </c>
      <c r="FM170">
        <v>1.86591</v>
      </c>
      <c r="FN170">
        <v>1.86769</v>
      </c>
      <c r="FO170">
        <v>1.87026</v>
      </c>
      <c r="FP170">
        <v>1.86889</v>
      </c>
      <c r="FQ170">
        <v>1.87027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-3.449</v>
      </c>
      <c r="GF170">
        <v>-0.0704</v>
      </c>
      <c r="GG170">
        <v>-1.454491417628623</v>
      </c>
      <c r="GH170">
        <v>-0.002482762556340147</v>
      </c>
      <c r="GI170">
        <v>5.244096613422512E-07</v>
      </c>
      <c r="GJ170">
        <v>-1.89299522154399E-10</v>
      </c>
      <c r="GK170">
        <v>-0.1699259931385293</v>
      </c>
      <c r="GL170">
        <v>-0.01425006985341209</v>
      </c>
      <c r="GM170">
        <v>0.001313895518893133</v>
      </c>
      <c r="GN170">
        <v>-2.296287362688875E-05</v>
      </c>
      <c r="GO170">
        <v>5</v>
      </c>
      <c r="GP170">
        <v>2359</v>
      </c>
      <c r="GQ170">
        <v>1</v>
      </c>
      <c r="GR170">
        <v>26</v>
      </c>
      <c r="GS170">
        <v>950</v>
      </c>
      <c r="GT170">
        <v>950</v>
      </c>
      <c r="GU170">
        <v>2.0105</v>
      </c>
      <c r="GV170">
        <v>2.2168</v>
      </c>
      <c r="GW170">
        <v>1.39648</v>
      </c>
      <c r="GX170">
        <v>2.34497</v>
      </c>
      <c r="GY170">
        <v>1.49536</v>
      </c>
      <c r="GZ170">
        <v>2.42554</v>
      </c>
      <c r="HA170">
        <v>36.0816</v>
      </c>
      <c r="HB170">
        <v>24.07</v>
      </c>
      <c r="HC170">
        <v>18</v>
      </c>
      <c r="HD170">
        <v>533.4299999999999</v>
      </c>
      <c r="HE170">
        <v>422.158</v>
      </c>
      <c r="HF170">
        <v>24.7865</v>
      </c>
      <c r="HG170">
        <v>27.8114</v>
      </c>
      <c r="HH170">
        <v>29.9999</v>
      </c>
      <c r="HI170">
        <v>27.8566</v>
      </c>
      <c r="HJ170">
        <v>27.8103</v>
      </c>
      <c r="HK170">
        <v>40.3499</v>
      </c>
      <c r="HL170">
        <v>24.2943</v>
      </c>
      <c r="HM170">
        <v>30.0884</v>
      </c>
      <c r="HN170">
        <v>24.7807</v>
      </c>
      <c r="HO170">
        <v>974.915</v>
      </c>
      <c r="HP170">
        <v>23.3855</v>
      </c>
      <c r="HQ170">
        <v>100.709</v>
      </c>
      <c r="HR170">
        <v>100.75</v>
      </c>
    </row>
    <row r="171" spans="1:226">
      <c r="A171">
        <v>155</v>
      </c>
      <c r="B171">
        <v>1679592725.1</v>
      </c>
      <c r="C171">
        <v>2523.599999904633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1679592717.314285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983.4415859640285</v>
      </c>
      <c r="AK171">
        <v>958.2871999999999</v>
      </c>
      <c r="AL171">
        <v>3.440205212904193</v>
      </c>
      <c r="AM171">
        <v>64.54220034346741</v>
      </c>
      <c r="AN171">
        <f>(AP171 - AO171 + BO171*1E3/(8.314*(BQ171+273.15)) * AR171/BN171 * AQ171) * BN171/(100*BB171) * 1000/(1000 - AP171)</f>
        <v>0</v>
      </c>
      <c r="AO171">
        <v>23.2833821809355</v>
      </c>
      <c r="AP171">
        <v>24.17528181818183</v>
      </c>
      <c r="AQ171">
        <v>-3.004161890117244E-06</v>
      </c>
      <c r="AR171">
        <v>99.94564762654252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2.7</v>
      </c>
      <c r="BC171">
        <v>0.5</v>
      </c>
      <c r="BD171" t="s">
        <v>355</v>
      </c>
      <c r="BE171">
        <v>2</v>
      </c>
      <c r="BF171" t="b">
        <v>1</v>
      </c>
      <c r="BG171">
        <v>1679592717.314285</v>
      </c>
      <c r="BH171">
        <v>910.6370714285715</v>
      </c>
      <c r="BI171">
        <v>943.795392857143</v>
      </c>
      <c r="BJ171">
        <v>24.18008928571429</v>
      </c>
      <c r="BK171">
        <v>23.26521785714285</v>
      </c>
      <c r="BL171">
        <v>914.0674285714288</v>
      </c>
      <c r="BM171">
        <v>24.25038928571428</v>
      </c>
      <c r="BN171">
        <v>500.0587142857142</v>
      </c>
      <c r="BO171">
        <v>90.088425</v>
      </c>
      <c r="BP171">
        <v>0.09999961071428573</v>
      </c>
      <c r="BQ171">
        <v>27.19288928571429</v>
      </c>
      <c r="BR171">
        <v>27.50439285714285</v>
      </c>
      <c r="BS171">
        <v>999.9000000000002</v>
      </c>
      <c r="BT171">
        <v>0</v>
      </c>
      <c r="BU171">
        <v>0</v>
      </c>
      <c r="BV171">
        <v>10009.28571428571</v>
      </c>
      <c r="BW171">
        <v>0</v>
      </c>
      <c r="BX171">
        <v>13.3402</v>
      </c>
      <c r="BY171">
        <v>-33.15831428571428</v>
      </c>
      <c r="BZ171">
        <v>933.2019285714288</v>
      </c>
      <c r="CA171">
        <v>966.276642857143</v>
      </c>
      <c r="CB171">
        <v>0.9148784285714288</v>
      </c>
      <c r="CC171">
        <v>943.795392857143</v>
      </c>
      <c r="CD171">
        <v>23.26521785714285</v>
      </c>
      <c r="CE171">
        <v>2.178347142857143</v>
      </c>
      <c r="CF171">
        <v>2.095925714285714</v>
      </c>
      <c r="CG171">
        <v>18.80394642857143</v>
      </c>
      <c r="CH171">
        <v>18.18824642857143</v>
      </c>
      <c r="CI171">
        <v>2000.030714285714</v>
      </c>
      <c r="CJ171">
        <v>0.9799961428571429</v>
      </c>
      <c r="CK171">
        <v>0.02000405714285714</v>
      </c>
      <c r="CL171">
        <v>0</v>
      </c>
      <c r="CM171">
        <v>2.199082142857143</v>
      </c>
      <c r="CN171">
        <v>0</v>
      </c>
      <c r="CO171">
        <v>6363.171785714287</v>
      </c>
      <c r="CP171">
        <v>16749.68214285715</v>
      </c>
      <c r="CQ171">
        <v>38.19375</v>
      </c>
      <c r="CR171">
        <v>39.125</v>
      </c>
      <c r="CS171">
        <v>38.375</v>
      </c>
      <c r="CT171">
        <v>38.18924999999999</v>
      </c>
      <c r="CU171">
        <v>37.44824999999999</v>
      </c>
      <c r="CV171">
        <v>1960.025714285714</v>
      </c>
      <c r="CW171">
        <v>40.00571428571428</v>
      </c>
      <c r="CX171">
        <v>0</v>
      </c>
      <c r="CY171">
        <v>1679592732</v>
      </c>
      <c r="CZ171">
        <v>0</v>
      </c>
      <c r="DA171">
        <v>0</v>
      </c>
      <c r="DB171" t="s">
        <v>356</v>
      </c>
      <c r="DC171">
        <v>1679535717.5</v>
      </c>
      <c r="DD171">
        <v>1679535723</v>
      </c>
      <c r="DE171">
        <v>0</v>
      </c>
      <c r="DF171">
        <v>-0.148</v>
      </c>
      <c r="DG171">
        <v>0.019</v>
      </c>
      <c r="DH171">
        <v>-1.284</v>
      </c>
      <c r="DI171">
        <v>-0.029</v>
      </c>
      <c r="DJ171">
        <v>418</v>
      </c>
      <c r="DK171">
        <v>24</v>
      </c>
      <c r="DL171">
        <v>0.54</v>
      </c>
      <c r="DM171">
        <v>0.15</v>
      </c>
      <c r="DN171">
        <v>-33.1341275</v>
      </c>
      <c r="DO171">
        <v>0.08972420262666683</v>
      </c>
      <c r="DP171">
        <v>0.1028702288990847</v>
      </c>
      <c r="DQ171">
        <v>1</v>
      </c>
      <c r="DR171">
        <v>0.9337337250000001</v>
      </c>
      <c r="DS171">
        <v>-0.4097400562851784</v>
      </c>
      <c r="DT171">
        <v>0.04083296265640512</v>
      </c>
      <c r="DU171">
        <v>0</v>
      </c>
      <c r="DV171">
        <v>1</v>
      </c>
      <c r="DW171">
        <v>2</v>
      </c>
      <c r="DX171" t="s">
        <v>357</v>
      </c>
      <c r="DY171">
        <v>2.98171</v>
      </c>
      <c r="DZ171">
        <v>2.71563</v>
      </c>
      <c r="EA171">
        <v>0.164835</v>
      </c>
      <c r="EB171">
        <v>0.166591</v>
      </c>
      <c r="EC171">
        <v>0.107272</v>
      </c>
      <c r="ED171">
        <v>0.102762</v>
      </c>
      <c r="EE171">
        <v>26458.3</v>
      </c>
      <c r="EF171">
        <v>26527.8</v>
      </c>
      <c r="EG171">
        <v>29452</v>
      </c>
      <c r="EH171">
        <v>29443.2</v>
      </c>
      <c r="EI171">
        <v>34824.7</v>
      </c>
      <c r="EJ171">
        <v>35105</v>
      </c>
      <c r="EK171">
        <v>41478.4</v>
      </c>
      <c r="EL171">
        <v>41947.4</v>
      </c>
      <c r="EM171">
        <v>1.9609</v>
      </c>
      <c r="EN171">
        <v>1.85557</v>
      </c>
      <c r="EO171">
        <v>0.07836890000000001</v>
      </c>
      <c r="EP171">
        <v>0</v>
      </c>
      <c r="EQ171">
        <v>26.2262</v>
      </c>
      <c r="ER171">
        <v>999.9</v>
      </c>
      <c r="ES171">
        <v>56.3</v>
      </c>
      <c r="ET171">
        <v>31.1</v>
      </c>
      <c r="EU171">
        <v>28.3521</v>
      </c>
      <c r="EV171">
        <v>62.8218</v>
      </c>
      <c r="EW171">
        <v>32.516</v>
      </c>
      <c r="EX171">
        <v>1</v>
      </c>
      <c r="EY171">
        <v>0.0274136</v>
      </c>
      <c r="EZ171">
        <v>0.8218490000000001</v>
      </c>
      <c r="FA171">
        <v>20.3384</v>
      </c>
      <c r="FB171">
        <v>5.21879</v>
      </c>
      <c r="FC171">
        <v>12.0099</v>
      </c>
      <c r="FD171">
        <v>4.98935</v>
      </c>
      <c r="FE171">
        <v>3.28865</v>
      </c>
      <c r="FF171">
        <v>9999</v>
      </c>
      <c r="FG171">
        <v>9999</v>
      </c>
      <c r="FH171">
        <v>9999</v>
      </c>
      <c r="FI171">
        <v>999.9</v>
      </c>
      <c r="FJ171">
        <v>1.8674</v>
      </c>
      <c r="FK171">
        <v>1.86646</v>
      </c>
      <c r="FL171">
        <v>1.866</v>
      </c>
      <c r="FM171">
        <v>1.86589</v>
      </c>
      <c r="FN171">
        <v>1.86768</v>
      </c>
      <c r="FO171">
        <v>1.87027</v>
      </c>
      <c r="FP171">
        <v>1.86888</v>
      </c>
      <c r="FQ171">
        <v>1.87027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-3.483</v>
      </c>
      <c r="GF171">
        <v>-0.0704</v>
      </c>
      <c r="GG171">
        <v>-1.454491417628623</v>
      </c>
      <c r="GH171">
        <v>-0.002482762556340147</v>
      </c>
      <c r="GI171">
        <v>5.244096613422512E-07</v>
      </c>
      <c r="GJ171">
        <v>-1.89299522154399E-10</v>
      </c>
      <c r="GK171">
        <v>-0.1699259931385293</v>
      </c>
      <c r="GL171">
        <v>-0.01425006985341209</v>
      </c>
      <c r="GM171">
        <v>0.001313895518893133</v>
      </c>
      <c r="GN171">
        <v>-2.296287362688875E-05</v>
      </c>
      <c r="GO171">
        <v>5</v>
      </c>
      <c r="GP171">
        <v>2359</v>
      </c>
      <c r="GQ171">
        <v>1</v>
      </c>
      <c r="GR171">
        <v>26</v>
      </c>
      <c r="GS171">
        <v>950.1</v>
      </c>
      <c r="GT171">
        <v>950</v>
      </c>
      <c r="GU171">
        <v>2.03979</v>
      </c>
      <c r="GV171">
        <v>2.20947</v>
      </c>
      <c r="GW171">
        <v>1.39648</v>
      </c>
      <c r="GX171">
        <v>2.34741</v>
      </c>
      <c r="GY171">
        <v>1.49536</v>
      </c>
      <c r="GZ171">
        <v>2.46216</v>
      </c>
      <c r="HA171">
        <v>36.0582</v>
      </c>
      <c r="HB171">
        <v>24.0787</v>
      </c>
      <c r="HC171">
        <v>18</v>
      </c>
      <c r="HD171">
        <v>533.4349999999999</v>
      </c>
      <c r="HE171">
        <v>422.139</v>
      </c>
      <c r="HF171">
        <v>24.7697</v>
      </c>
      <c r="HG171">
        <v>27.8055</v>
      </c>
      <c r="HH171">
        <v>29.9999</v>
      </c>
      <c r="HI171">
        <v>27.8514</v>
      </c>
      <c r="HJ171">
        <v>27.8056</v>
      </c>
      <c r="HK171">
        <v>40.8821</v>
      </c>
      <c r="HL171">
        <v>24.2943</v>
      </c>
      <c r="HM171">
        <v>30.0884</v>
      </c>
      <c r="HN171">
        <v>24.7795</v>
      </c>
      <c r="HO171">
        <v>988.294</v>
      </c>
      <c r="HP171">
        <v>23.4036</v>
      </c>
      <c r="HQ171">
        <v>100.706</v>
      </c>
      <c r="HR171">
        <v>100.753</v>
      </c>
    </row>
    <row r="172" spans="1:226">
      <c r="A172">
        <v>156</v>
      </c>
      <c r="B172">
        <v>1679592730.1</v>
      </c>
      <c r="C172">
        <v>2528.599999904633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1679592722.6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1000.740238047586</v>
      </c>
      <c r="AK172">
        <v>975.3850909090908</v>
      </c>
      <c r="AL172">
        <v>3.417711411105267</v>
      </c>
      <c r="AM172">
        <v>64.54220034346741</v>
      </c>
      <c r="AN172">
        <f>(AP172 - AO172 + BO172*1E3/(8.314*(BQ172+273.15)) * AR172/BN172 * AQ172) * BN172/(100*BB172) * 1000/(1000 - AP172)</f>
        <v>0</v>
      </c>
      <c r="AO172">
        <v>23.37532873100563</v>
      </c>
      <c r="AP172">
        <v>24.20463986013987</v>
      </c>
      <c r="AQ172">
        <v>0.005339721619258239</v>
      </c>
      <c r="AR172">
        <v>99.94564762654252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2.7</v>
      </c>
      <c r="BC172">
        <v>0.5</v>
      </c>
      <c r="BD172" t="s">
        <v>355</v>
      </c>
      <c r="BE172">
        <v>2</v>
      </c>
      <c r="BF172" t="b">
        <v>1</v>
      </c>
      <c r="BG172">
        <v>1679592722.6</v>
      </c>
      <c r="BH172">
        <v>928.3810370370372</v>
      </c>
      <c r="BI172">
        <v>961.4868148148148</v>
      </c>
      <c r="BJ172">
        <v>24.18124444444445</v>
      </c>
      <c r="BK172">
        <v>23.32002962962963</v>
      </c>
      <c r="BL172">
        <v>931.8468518518517</v>
      </c>
      <c r="BM172">
        <v>24.25152592592593</v>
      </c>
      <c r="BN172">
        <v>500.0629259259259</v>
      </c>
      <c r="BO172">
        <v>90.08818888888888</v>
      </c>
      <c r="BP172">
        <v>0.1000100185185185</v>
      </c>
      <c r="BQ172">
        <v>27.1903037037037</v>
      </c>
      <c r="BR172">
        <v>27.5055</v>
      </c>
      <c r="BS172">
        <v>999.9000000000001</v>
      </c>
      <c r="BT172">
        <v>0</v>
      </c>
      <c r="BU172">
        <v>0</v>
      </c>
      <c r="BV172">
        <v>10003.22148148148</v>
      </c>
      <c r="BW172">
        <v>0</v>
      </c>
      <c r="BX172">
        <v>13.32884074074074</v>
      </c>
      <c r="BY172">
        <v>-33.10588888888888</v>
      </c>
      <c r="BZ172">
        <v>951.3867037037038</v>
      </c>
      <c r="CA172">
        <v>984.4447037037039</v>
      </c>
      <c r="CB172">
        <v>0.8612254814814816</v>
      </c>
      <c r="CC172">
        <v>961.4868148148148</v>
      </c>
      <c r="CD172">
        <v>23.32002962962963</v>
      </c>
      <c r="CE172">
        <v>2.178444814814815</v>
      </c>
      <c r="CF172">
        <v>2.100857777777778</v>
      </c>
      <c r="CG172">
        <v>18.80466666666667</v>
      </c>
      <c r="CH172">
        <v>18.22566296296296</v>
      </c>
      <c r="CI172">
        <v>2000.051111111111</v>
      </c>
      <c r="CJ172">
        <v>0.9799955555555556</v>
      </c>
      <c r="CK172">
        <v>0.02000464074074074</v>
      </c>
      <c r="CL172">
        <v>0</v>
      </c>
      <c r="CM172">
        <v>2.188274074074074</v>
      </c>
      <c r="CN172">
        <v>0</v>
      </c>
      <c r="CO172">
        <v>6369.763333333332</v>
      </c>
      <c r="CP172">
        <v>16749.84814814815</v>
      </c>
      <c r="CQ172">
        <v>38.187</v>
      </c>
      <c r="CR172">
        <v>39.125</v>
      </c>
      <c r="CS172">
        <v>38.375</v>
      </c>
      <c r="CT172">
        <v>38.187</v>
      </c>
      <c r="CU172">
        <v>37.437</v>
      </c>
      <c r="CV172">
        <v>1960.044444444445</v>
      </c>
      <c r="CW172">
        <v>40.00925925925926</v>
      </c>
      <c r="CX172">
        <v>0</v>
      </c>
      <c r="CY172">
        <v>1679592736.8</v>
      </c>
      <c r="CZ172">
        <v>0</v>
      </c>
      <c r="DA172">
        <v>0</v>
      </c>
      <c r="DB172" t="s">
        <v>356</v>
      </c>
      <c r="DC172">
        <v>1679535717.5</v>
      </c>
      <c r="DD172">
        <v>1679535723</v>
      </c>
      <c r="DE172">
        <v>0</v>
      </c>
      <c r="DF172">
        <v>-0.148</v>
      </c>
      <c r="DG172">
        <v>0.019</v>
      </c>
      <c r="DH172">
        <v>-1.284</v>
      </c>
      <c r="DI172">
        <v>-0.029</v>
      </c>
      <c r="DJ172">
        <v>418</v>
      </c>
      <c r="DK172">
        <v>24</v>
      </c>
      <c r="DL172">
        <v>0.54</v>
      </c>
      <c r="DM172">
        <v>0.15</v>
      </c>
      <c r="DN172">
        <v>-33.15282926829268</v>
      </c>
      <c r="DO172">
        <v>0.5451679442508626</v>
      </c>
      <c r="DP172">
        <v>0.09405332748850424</v>
      </c>
      <c r="DQ172">
        <v>0</v>
      </c>
      <c r="DR172">
        <v>0.8899563170731707</v>
      </c>
      <c r="DS172">
        <v>-0.5869228222996526</v>
      </c>
      <c r="DT172">
        <v>0.05875624767005905</v>
      </c>
      <c r="DU172">
        <v>0</v>
      </c>
      <c r="DV172">
        <v>0</v>
      </c>
      <c r="DW172">
        <v>2</v>
      </c>
      <c r="DX172" t="s">
        <v>424</v>
      </c>
      <c r="DY172">
        <v>2.98157</v>
      </c>
      <c r="DZ172">
        <v>2.71567</v>
      </c>
      <c r="EA172">
        <v>0.166733</v>
      </c>
      <c r="EB172">
        <v>0.168458</v>
      </c>
      <c r="EC172">
        <v>0.107366</v>
      </c>
      <c r="ED172">
        <v>0.102892</v>
      </c>
      <c r="EE172">
        <v>26398.5</v>
      </c>
      <c r="EF172">
        <v>26468.8</v>
      </c>
      <c r="EG172">
        <v>29452.3</v>
      </c>
      <c r="EH172">
        <v>29443.6</v>
      </c>
      <c r="EI172">
        <v>34821.5</v>
      </c>
      <c r="EJ172">
        <v>35100.3</v>
      </c>
      <c r="EK172">
        <v>41479</v>
      </c>
      <c r="EL172">
        <v>41947.9</v>
      </c>
      <c r="EM172">
        <v>1.96068</v>
      </c>
      <c r="EN172">
        <v>1.85597</v>
      </c>
      <c r="EO172">
        <v>0.0786409</v>
      </c>
      <c r="EP172">
        <v>0</v>
      </c>
      <c r="EQ172">
        <v>26.2213</v>
      </c>
      <c r="ER172">
        <v>999.9</v>
      </c>
      <c r="ES172">
        <v>56.3</v>
      </c>
      <c r="ET172">
        <v>31.1</v>
      </c>
      <c r="EU172">
        <v>28.3527</v>
      </c>
      <c r="EV172">
        <v>62.9518</v>
      </c>
      <c r="EW172">
        <v>32.52</v>
      </c>
      <c r="EX172">
        <v>1</v>
      </c>
      <c r="EY172">
        <v>0.0266921</v>
      </c>
      <c r="EZ172">
        <v>0.784295</v>
      </c>
      <c r="FA172">
        <v>20.3386</v>
      </c>
      <c r="FB172">
        <v>5.21819</v>
      </c>
      <c r="FC172">
        <v>12.0099</v>
      </c>
      <c r="FD172">
        <v>4.98935</v>
      </c>
      <c r="FE172">
        <v>3.28863</v>
      </c>
      <c r="FF172">
        <v>9999</v>
      </c>
      <c r="FG172">
        <v>9999</v>
      </c>
      <c r="FH172">
        <v>9999</v>
      </c>
      <c r="FI172">
        <v>999.9</v>
      </c>
      <c r="FJ172">
        <v>1.86743</v>
      </c>
      <c r="FK172">
        <v>1.86646</v>
      </c>
      <c r="FL172">
        <v>1.866</v>
      </c>
      <c r="FM172">
        <v>1.86591</v>
      </c>
      <c r="FN172">
        <v>1.86768</v>
      </c>
      <c r="FO172">
        <v>1.87027</v>
      </c>
      <c r="FP172">
        <v>1.86888</v>
      </c>
      <c r="FQ172">
        <v>1.87027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-3.516</v>
      </c>
      <c r="GF172">
        <v>-0.0701</v>
      </c>
      <c r="GG172">
        <v>-1.454491417628623</v>
      </c>
      <c r="GH172">
        <v>-0.002482762556340147</v>
      </c>
      <c r="GI172">
        <v>5.244096613422512E-07</v>
      </c>
      <c r="GJ172">
        <v>-1.89299522154399E-10</v>
      </c>
      <c r="GK172">
        <v>-0.1699259931385293</v>
      </c>
      <c r="GL172">
        <v>-0.01425006985341209</v>
      </c>
      <c r="GM172">
        <v>0.001313895518893133</v>
      </c>
      <c r="GN172">
        <v>-2.296287362688875E-05</v>
      </c>
      <c r="GO172">
        <v>5</v>
      </c>
      <c r="GP172">
        <v>2359</v>
      </c>
      <c r="GQ172">
        <v>1</v>
      </c>
      <c r="GR172">
        <v>26</v>
      </c>
      <c r="GS172">
        <v>950.2</v>
      </c>
      <c r="GT172">
        <v>950.1</v>
      </c>
      <c r="GU172">
        <v>2.06665</v>
      </c>
      <c r="GV172">
        <v>2.21802</v>
      </c>
      <c r="GW172">
        <v>1.39648</v>
      </c>
      <c r="GX172">
        <v>2.34497</v>
      </c>
      <c r="GY172">
        <v>1.49536</v>
      </c>
      <c r="GZ172">
        <v>2.44751</v>
      </c>
      <c r="HA172">
        <v>36.0816</v>
      </c>
      <c r="HB172">
        <v>24.07</v>
      </c>
      <c r="HC172">
        <v>18</v>
      </c>
      <c r="HD172">
        <v>533.2430000000001</v>
      </c>
      <c r="HE172">
        <v>422.343</v>
      </c>
      <c r="HF172">
        <v>24.7667</v>
      </c>
      <c r="HG172">
        <v>27.8011</v>
      </c>
      <c r="HH172">
        <v>29.9998</v>
      </c>
      <c r="HI172">
        <v>27.847</v>
      </c>
      <c r="HJ172">
        <v>27.8013</v>
      </c>
      <c r="HK172">
        <v>41.475</v>
      </c>
      <c r="HL172">
        <v>24.2943</v>
      </c>
      <c r="HM172">
        <v>30.0884</v>
      </c>
      <c r="HN172">
        <v>24.7731</v>
      </c>
      <c r="HO172">
        <v>1008.36</v>
      </c>
      <c r="HP172">
        <v>23.397</v>
      </c>
      <c r="HQ172">
        <v>100.707</v>
      </c>
      <c r="HR172">
        <v>100.754</v>
      </c>
    </row>
    <row r="173" spans="1:226">
      <c r="A173">
        <v>157</v>
      </c>
      <c r="B173">
        <v>1679592735.1</v>
      </c>
      <c r="C173">
        <v>2533.599999904633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1679592727.314285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1017.804902083184</v>
      </c>
      <c r="AK173">
        <v>992.489115151515</v>
      </c>
      <c r="AL173">
        <v>3.424142607261037</v>
      </c>
      <c r="AM173">
        <v>64.54220034346741</v>
      </c>
      <c r="AN173">
        <f>(AP173 - AO173 + BO173*1E3/(8.314*(BQ173+273.15)) * AR173/BN173 * AQ173) * BN173/(100*BB173) * 1000/(1000 - AP173)</f>
        <v>0</v>
      </c>
      <c r="AO173">
        <v>23.39960453632445</v>
      </c>
      <c r="AP173">
        <v>24.22665034965035</v>
      </c>
      <c r="AQ173">
        <v>0.005727502501971887</v>
      </c>
      <c r="AR173">
        <v>99.94564762654252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2.7</v>
      </c>
      <c r="BC173">
        <v>0.5</v>
      </c>
      <c r="BD173" t="s">
        <v>355</v>
      </c>
      <c r="BE173">
        <v>2</v>
      </c>
      <c r="BF173" t="b">
        <v>1</v>
      </c>
      <c r="BG173">
        <v>1679592727.314285</v>
      </c>
      <c r="BH173">
        <v>944.1406071428571</v>
      </c>
      <c r="BI173">
        <v>977.2549642857144</v>
      </c>
      <c r="BJ173">
        <v>24.19441071428571</v>
      </c>
      <c r="BK173">
        <v>23.36138571428571</v>
      </c>
      <c r="BL173">
        <v>947.6380000000001</v>
      </c>
      <c r="BM173">
        <v>24.26457857142856</v>
      </c>
      <c r="BN173">
        <v>500.0549285714286</v>
      </c>
      <c r="BO173">
        <v>90.08900357142856</v>
      </c>
      <c r="BP173">
        <v>0.1000034571428571</v>
      </c>
      <c r="BQ173">
        <v>27.18691071428572</v>
      </c>
      <c r="BR173">
        <v>27.50611785714286</v>
      </c>
      <c r="BS173">
        <v>999.9000000000002</v>
      </c>
      <c r="BT173">
        <v>0</v>
      </c>
      <c r="BU173">
        <v>0</v>
      </c>
      <c r="BV173">
        <v>10007.9725</v>
      </c>
      <c r="BW173">
        <v>0</v>
      </c>
      <c r="BX173">
        <v>13.32338928571428</v>
      </c>
      <c r="BY173">
        <v>-33.11435714285714</v>
      </c>
      <c r="BZ173">
        <v>967.5500714285714</v>
      </c>
      <c r="CA173">
        <v>1000.631464285714</v>
      </c>
      <c r="CB173">
        <v>0.8330312499999998</v>
      </c>
      <c r="CC173">
        <v>977.2549642857144</v>
      </c>
      <c r="CD173">
        <v>23.36138571428571</v>
      </c>
      <c r="CE173">
        <v>2.179649642857143</v>
      </c>
      <c r="CF173">
        <v>2.104602857142857</v>
      </c>
      <c r="CG173">
        <v>18.81351785714286</v>
      </c>
      <c r="CH173">
        <v>18.25404642857143</v>
      </c>
      <c r="CI173">
        <v>2000.041428571429</v>
      </c>
      <c r="CJ173">
        <v>0.9799964642857143</v>
      </c>
      <c r="CK173">
        <v>0.020003725</v>
      </c>
      <c r="CL173">
        <v>0</v>
      </c>
      <c r="CM173">
        <v>2.230732142857143</v>
      </c>
      <c r="CN173">
        <v>0</v>
      </c>
      <c r="CO173">
        <v>6375.136785714286</v>
      </c>
      <c r="CP173">
        <v>16749.77857142857</v>
      </c>
      <c r="CQ173">
        <v>38.187</v>
      </c>
      <c r="CR173">
        <v>39.10925</v>
      </c>
      <c r="CS173">
        <v>38.37275</v>
      </c>
      <c r="CT173">
        <v>38.17149999999999</v>
      </c>
      <c r="CU173">
        <v>37.437</v>
      </c>
      <c r="CV173">
        <v>1960.037142857143</v>
      </c>
      <c r="CW173">
        <v>40.00857142857143</v>
      </c>
      <c r="CX173">
        <v>0</v>
      </c>
      <c r="CY173">
        <v>1679592742.2</v>
      </c>
      <c r="CZ173">
        <v>0</v>
      </c>
      <c r="DA173">
        <v>0</v>
      </c>
      <c r="DB173" t="s">
        <v>356</v>
      </c>
      <c r="DC173">
        <v>1679535717.5</v>
      </c>
      <c r="DD173">
        <v>1679535723</v>
      </c>
      <c r="DE173">
        <v>0</v>
      </c>
      <c r="DF173">
        <v>-0.148</v>
      </c>
      <c r="DG173">
        <v>0.019</v>
      </c>
      <c r="DH173">
        <v>-1.284</v>
      </c>
      <c r="DI173">
        <v>-0.029</v>
      </c>
      <c r="DJ173">
        <v>418</v>
      </c>
      <c r="DK173">
        <v>24</v>
      </c>
      <c r="DL173">
        <v>0.54</v>
      </c>
      <c r="DM173">
        <v>0.15</v>
      </c>
      <c r="DN173">
        <v>-33.11809756097561</v>
      </c>
      <c r="DO173">
        <v>-0.104893379790932</v>
      </c>
      <c r="DP173">
        <v>0.04854448544605146</v>
      </c>
      <c r="DQ173">
        <v>0</v>
      </c>
      <c r="DR173">
        <v>0.8539058780487806</v>
      </c>
      <c r="DS173">
        <v>-0.4247028501742149</v>
      </c>
      <c r="DT173">
        <v>0.0462401832082386</v>
      </c>
      <c r="DU173">
        <v>0</v>
      </c>
      <c r="DV173">
        <v>0</v>
      </c>
      <c r="DW173">
        <v>2</v>
      </c>
      <c r="DX173" t="s">
        <v>424</v>
      </c>
      <c r="DY173">
        <v>2.98132</v>
      </c>
      <c r="DZ173">
        <v>2.71567</v>
      </c>
      <c r="EA173">
        <v>0.168616</v>
      </c>
      <c r="EB173">
        <v>0.170281</v>
      </c>
      <c r="EC173">
        <v>0.107431</v>
      </c>
      <c r="ED173">
        <v>0.102914</v>
      </c>
      <c r="EE173">
        <v>26339.5</v>
      </c>
      <c r="EF173">
        <v>26410.4</v>
      </c>
      <c r="EG173">
        <v>29453</v>
      </c>
      <c r="EH173">
        <v>29443.2</v>
      </c>
      <c r="EI173">
        <v>34819.5</v>
      </c>
      <c r="EJ173">
        <v>35099.3</v>
      </c>
      <c r="EK173">
        <v>41479.7</v>
      </c>
      <c r="EL173">
        <v>41947.8</v>
      </c>
      <c r="EM173">
        <v>1.96092</v>
      </c>
      <c r="EN173">
        <v>1.85605</v>
      </c>
      <c r="EO173">
        <v>0.079222</v>
      </c>
      <c r="EP173">
        <v>0</v>
      </c>
      <c r="EQ173">
        <v>26.2164</v>
      </c>
      <c r="ER173">
        <v>999.9</v>
      </c>
      <c r="ES173">
        <v>56.3</v>
      </c>
      <c r="ET173">
        <v>31.1</v>
      </c>
      <c r="EU173">
        <v>28.3511</v>
      </c>
      <c r="EV173">
        <v>62.5118</v>
      </c>
      <c r="EW173">
        <v>32.6202</v>
      </c>
      <c r="EX173">
        <v>1</v>
      </c>
      <c r="EY173">
        <v>0.026034</v>
      </c>
      <c r="EZ173">
        <v>0.777222</v>
      </c>
      <c r="FA173">
        <v>20.3386</v>
      </c>
      <c r="FB173">
        <v>5.21774</v>
      </c>
      <c r="FC173">
        <v>12.0099</v>
      </c>
      <c r="FD173">
        <v>4.9892</v>
      </c>
      <c r="FE173">
        <v>3.2885</v>
      </c>
      <c r="FF173">
        <v>9999</v>
      </c>
      <c r="FG173">
        <v>9999</v>
      </c>
      <c r="FH173">
        <v>9999</v>
      </c>
      <c r="FI173">
        <v>999.9</v>
      </c>
      <c r="FJ173">
        <v>1.86743</v>
      </c>
      <c r="FK173">
        <v>1.86647</v>
      </c>
      <c r="FL173">
        <v>1.866</v>
      </c>
      <c r="FM173">
        <v>1.86588</v>
      </c>
      <c r="FN173">
        <v>1.86768</v>
      </c>
      <c r="FO173">
        <v>1.87026</v>
      </c>
      <c r="FP173">
        <v>1.86888</v>
      </c>
      <c r="FQ173">
        <v>1.87027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-3.549</v>
      </c>
      <c r="GF173">
        <v>-0.0698</v>
      </c>
      <c r="GG173">
        <v>-1.454491417628623</v>
      </c>
      <c r="GH173">
        <v>-0.002482762556340147</v>
      </c>
      <c r="GI173">
        <v>5.244096613422512E-07</v>
      </c>
      <c r="GJ173">
        <v>-1.89299522154399E-10</v>
      </c>
      <c r="GK173">
        <v>-0.1699259931385293</v>
      </c>
      <c r="GL173">
        <v>-0.01425006985341209</v>
      </c>
      <c r="GM173">
        <v>0.001313895518893133</v>
      </c>
      <c r="GN173">
        <v>-2.296287362688875E-05</v>
      </c>
      <c r="GO173">
        <v>5</v>
      </c>
      <c r="GP173">
        <v>2359</v>
      </c>
      <c r="GQ173">
        <v>1</v>
      </c>
      <c r="GR173">
        <v>26</v>
      </c>
      <c r="GS173">
        <v>950.3</v>
      </c>
      <c r="GT173">
        <v>950.2</v>
      </c>
      <c r="GU173">
        <v>2.09717</v>
      </c>
      <c r="GV173">
        <v>2.21802</v>
      </c>
      <c r="GW173">
        <v>1.39648</v>
      </c>
      <c r="GX173">
        <v>2.34619</v>
      </c>
      <c r="GY173">
        <v>1.49536</v>
      </c>
      <c r="GZ173">
        <v>2.44507</v>
      </c>
      <c r="HA173">
        <v>36.0816</v>
      </c>
      <c r="HB173">
        <v>24.07</v>
      </c>
      <c r="HC173">
        <v>18</v>
      </c>
      <c r="HD173">
        <v>533.361</v>
      </c>
      <c r="HE173">
        <v>422.345</v>
      </c>
      <c r="HF173">
        <v>24.7637</v>
      </c>
      <c r="HG173">
        <v>27.7943</v>
      </c>
      <c r="HH173">
        <v>29.9996</v>
      </c>
      <c r="HI173">
        <v>27.8414</v>
      </c>
      <c r="HJ173">
        <v>27.7955</v>
      </c>
      <c r="HK173">
        <v>42.0106</v>
      </c>
      <c r="HL173">
        <v>24.2943</v>
      </c>
      <c r="HM173">
        <v>30.0884</v>
      </c>
      <c r="HN173">
        <v>24.7648</v>
      </c>
      <c r="HO173">
        <v>1021.74</v>
      </c>
      <c r="HP173">
        <v>23.3968</v>
      </c>
      <c r="HQ173">
        <v>100.709</v>
      </c>
      <c r="HR173">
        <v>100.754</v>
      </c>
    </row>
    <row r="174" spans="1:226">
      <c r="A174">
        <v>158</v>
      </c>
      <c r="B174">
        <v>1679592740.1</v>
      </c>
      <c r="C174">
        <v>2538.599999904633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1679592732.6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1035.100700822949</v>
      </c>
      <c r="AK174">
        <v>1009.524721212121</v>
      </c>
      <c r="AL174">
        <v>3.418461201864787</v>
      </c>
      <c r="AM174">
        <v>64.54220034346741</v>
      </c>
      <c r="AN174">
        <f>(AP174 - AO174 + BO174*1E3/(8.314*(BQ174+273.15)) * AR174/BN174 * AQ174) * BN174/(100*BB174) * 1000/(1000 - AP174)</f>
        <v>0</v>
      </c>
      <c r="AO174">
        <v>23.40549873939892</v>
      </c>
      <c r="AP174">
        <v>24.23493636363639</v>
      </c>
      <c r="AQ174">
        <v>0.0005445206079852358</v>
      </c>
      <c r="AR174">
        <v>99.94564762654252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2.7</v>
      </c>
      <c r="BC174">
        <v>0.5</v>
      </c>
      <c r="BD174" t="s">
        <v>355</v>
      </c>
      <c r="BE174">
        <v>2</v>
      </c>
      <c r="BF174" t="b">
        <v>1</v>
      </c>
      <c r="BG174">
        <v>1679592732.6</v>
      </c>
      <c r="BH174">
        <v>961.756111111111</v>
      </c>
      <c r="BI174">
        <v>994.9865185185184</v>
      </c>
      <c r="BJ174">
        <v>24.21394444444444</v>
      </c>
      <c r="BK174">
        <v>23.39825555555556</v>
      </c>
      <c r="BL174">
        <v>965.2887777777777</v>
      </c>
      <c r="BM174">
        <v>24.28394444444444</v>
      </c>
      <c r="BN174">
        <v>500.049925925926</v>
      </c>
      <c r="BO174">
        <v>90.08942592592594</v>
      </c>
      <c r="BP174">
        <v>0.09991149999999999</v>
      </c>
      <c r="BQ174">
        <v>27.18335555555555</v>
      </c>
      <c r="BR174">
        <v>27.50975185185185</v>
      </c>
      <c r="BS174">
        <v>999.9000000000001</v>
      </c>
      <c r="BT174">
        <v>0</v>
      </c>
      <c r="BU174">
        <v>0</v>
      </c>
      <c r="BV174">
        <v>10007.15481481481</v>
      </c>
      <c r="BW174">
        <v>0</v>
      </c>
      <c r="BX174">
        <v>13.31352962962963</v>
      </c>
      <c r="BY174">
        <v>-33.22982222222223</v>
      </c>
      <c r="BZ174">
        <v>985.6224814814814</v>
      </c>
      <c r="CA174">
        <v>1018.824259259259</v>
      </c>
      <c r="CB174">
        <v>0.8156986296296296</v>
      </c>
      <c r="CC174">
        <v>994.9865185185184</v>
      </c>
      <c r="CD174">
        <v>23.39825555555556</v>
      </c>
      <c r="CE174">
        <v>2.18142</v>
      </c>
      <c r="CF174">
        <v>2.107935555555556</v>
      </c>
      <c r="CG174">
        <v>18.82651851851852</v>
      </c>
      <c r="CH174">
        <v>18.27927407407407</v>
      </c>
      <c r="CI174">
        <v>2000.011111111111</v>
      </c>
      <c r="CJ174">
        <v>0.9799992222222221</v>
      </c>
      <c r="CK174">
        <v>0.02000088888888889</v>
      </c>
      <c r="CL174">
        <v>0</v>
      </c>
      <c r="CM174">
        <v>2.319748148148148</v>
      </c>
      <c r="CN174">
        <v>0</v>
      </c>
      <c r="CO174">
        <v>6380.598518518519</v>
      </c>
      <c r="CP174">
        <v>16749.54074074074</v>
      </c>
      <c r="CQ174">
        <v>38.187</v>
      </c>
      <c r="CR174">
        <v>39.09233333333333</v>
      </c>
      <c r="CS174">
        <v>38.35633333333333</v>
      </c>
      <c r="CT174">
        <v>38.15485185185185</v>
      </c>
      <c r="CU174">
        <v>37.437</v>
      </c>
      <c r="CV174">
        <v>1960.012962962963</v>
      </c>
      <c r="CW174">
        <v>40.00222222222222</v>
      </c>
      <c r="CX174">
        <v>0</v>
      </c>
      <c r="CY174">
        <v>1679592747</v>
      </c>
      <c r="CZ174">
        <v>0</v>
      </c>
      <c r="DA174">
        <v>0</v>
      </c>
      <c r="DB174" t="s">
        <v>356</v>
      </c>
      <c r="DC174">
        <v>1679535717.5</v>
      </c>
      <c r="DD174">
        <v>1679535723</v>
      </c>
      <c r="DE174">
        <v>0</v>
      </c>
      <c r="DF174">
        <v>-0.148</v>
      </c>
      <c r="DG174">
        <v>0.019</v>
      </c>
      <c r="DH174">
        <v>-1.284</v>
      </c>
      <c r="DI174">
        <v>-0.029</v>
      </c>
      <c r="DJ174">
        <v>418</v>
      </c>
      <c r="DK174">
        <v>24</v>
      </c>
      <c r="DL174">
        <v>0.54</v>
      </c>
      <c r="DM174">
        <v>0.15</v>
      </c>
      <c r="DN174">
        <v>-33.170875</v>
      </c>
      <c r="DO174">
        <v>-1.056495309568508</v>
      </c>
      <c r="DP174">
        <v>0.1322978056318398</v>
      </c>
      <c r="DQ174">
        <v>0</v>
      </c>
      <c r="DR174">
        <v>0.8316514749999999</v>
      </c>
      <c r="DS174">
        <v>-0.1904713733583534</v>
      </c>
      <c r="DT174">
        <v>0.02951301614880078</v>
      </c>
      <c r="DU174">
        <v>0</v>
      </c>
      <c r="DV174">
        <v>0</v>
      </c>
      <c r="DW174">
        <v>2</v>
      </c>
      <c r="DX174" t="s">
        <v>424</v>
      </c>
      <c r="DY174">
        <v>2.98143</v>
      </c>
      <c r="DZ174">
        <v>2.7159</v>
      </c>
      <c r="EA174">
        <v>0.170471</v>
      </c>
      <c r="EB174">
        <v>0.172124</v>
      </c>
      <c r="EC174">
        <v>0.107455</v>
      </c>
      <c r="ED174">
        <v>0.10292</v>
      </c>
      <c r="EE174">
        <v>26280.8</v>
      </c>
      <c r="EF174">
        <v>26352</v>
      </c>
      <c r="EG174">
        <v>29453.1</v>
      </c>
      <c r="EH174">
        <v>29443.5</v>
      </c>
      <c r="EI174">
        <v>34819.1</v>
      </c>
      <c r="EJ174">
        <v>35099.2</v>
      </c>
      <c r="EK174">
        <v>41480.3</v>
      </c>
      <c r="EL174">
        <v>41947.9</v>
      </c>
      <c r="EM174">
        <v>1.9608</v>
      </c>
      <c r="EN174">
        <v>1.85642</v>
      </c>
      <c r="EO174">
        <v>0.0795573</v>
      </c>
      <c r="EP174">
        <v>0</v>
      </c>
      <c r="EQ174">
        <v>26.2094</v>
      </c>
      <c r="ER174">
        <v>999.9</v>
      </c>
      <c r="ES174">
        <v>56.3</v>
      </c>
      <c r="ET174">
        <v>31.1</v>
      </c>
      <c r="EU174">
        <v>28.3545</v>
      </c>
      <c r="EV174">
        <v>62.6418</v>
      </c>
      <c r="EW174">
        <v>32.6362</v>
      </c>
      <c r="EX174">
        <v>1</v>
      </c>
      <c r="EY174">
        <v>0.0255412</v>
      </c>
      <c r="EZ174">
        <v>0.787865</v>
      </c>
      <c r="FA174">
        <v>20.3387</v>
      </c>
      <c r="FB174">
        <v>5.21729</v>
      </c>
      <c r="FC174">
        <v>12.0099</v>
      </c>
      <c r="FD174">
        <v>4.98905</v>
      </c>
      <c r="FE174">
        <v>3.2885</v>
      </c>
      <c r="FF174">
        <v>9999</v>
      </c>
      <c r="FG174">
        <v>9999</v>
      </c>
      <c r="FH174">
        <v>9999</v>
      </c>
      <c r="FI174">
        <v>999.9</v>
      </c>
      <c r="FJ174">
        <v>1.86741</v>
      </c>
      <c r="FK174">
        <v>1.86647</v>
      </c>
      <c r="FL174">
        <v>1.866</v>
      </c>
      <c r="FM174">
        <v>1.86588</v>
      </c>
      <c r="FN174">
        <v>1.86768</v>
      </c>
      <c r="FO174">
        <v>1.87027</v>
      </c>
      <c r="FP174">
        <v>1.8689</v>
      </c>
      <c r="FQ174">
        <v>1.87027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-3.582</v>
      </c>
      <c r="GF174">
        <v>-0.0698</v>
      </c>
      <c r="GG174">
        <v>-1.454491417628623</v>
      </c>
      <c r="GH174">
        <v>-0.002482762556340147</v>
      </c>
      <c r="GI174">
        <v>5.244096613422512E-07</v>
      </c>
      <c r="GJ174">
        <v>-1.89299522154399E-10</v>
      </c>
      <c r="GK174">
        <v>-0.1699259931385293</v>
      </c>
      <c r="GL174">
        <v>-0.01425006985341209</v>
      </c>
      <c r="GM174">
        <v>0.001313895518893133</v>
      </c>
      <c r="GN174">
        <v>-2.296287362688875E-05</v>
      </c>
      <c r="GO174">
        <v>5</v>
      </c>
      <c r="GP174">
        <v>2359</v>
      </c>
      <c r="GQ174">
        <v>1</v>
      </c>
      <c r="GR174">
        <v>26</v>
      </c>
      <c r="GS174">
        <v>950.4</v>
      </c>
      <c r="GT174">
        <v>950.3</v>
      </c>
      <c r="GU174">
        <v>2.1228</v>
      </c>
      <c r="GV174">
        <v>2.21558</v>
      </c>
      <c r="GW174">
        <v>1.39648</v>
      </c>
      <c r="GX174">
        <v>2.34619</v>
      </c>
      <c r="GY174">
        <v>1.49536</v>
      </c>
      <c r="GZ174">
        <v>2.43164</v>
      </c>
      <c r="HA174">
        <v>36.0582</v>
      </c>
      <c r="HB174">
        <v>24.07</v>
      </c>
      <c r="HC174">
        <v>18</v>
      </c>
      <c r="HD174">
        <v>533.231</v>
      </c>
      <c r="HE174">
        <v>422.532</v>
      </c>
      <c r="HF174">
        <v>24.7579</v>
      </c>
      <c r="HG174">
        <v>27.7892</v>
      </c>
      <c r="HH174">
        <v>29.9995</v>
      </c>
      <c r="HI174">
        <v>27.8363</v>
      </c>
      <c r="HJ174">
        <v>27.7907</v>
      </c>
      <c r="HK174">
        <v>42.5985</v>
      </c>
      <c r="HL174">
        <v>24.2943</v>
      </c>
      <c r="HM174">
        <v>30.0884</v>
      </c>
      <c r="HN174">
        <v>24.7537</v>
      </c>
      <c r="HO174">
        <v>1041.78</v>
      </c>
      <c r="HP174">
        <v>23.3985</v>
      </c>
      <c r="HQ174">
        <v>100.71</v>
      </c>
      <c r="HR174">
        <v>100.754</v>
      </c>
    </row>
    <row r="175" spans="1:226">
      <c r="A175">
        <v>159</v>
      </c>
      <c r="B175">
        <v>1679592745.1</v>
      </c>
      <c r="C175">
        <v>2543.599999904633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1679592737.314285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1052.257683038329</v>
      </c>
      <c r="AK175">
        <v>1026.698606060606</v>
      </c>
      <c r="AL175">
        <v>3.443162095734127</v>
      </c>
      <c r="AM175">
        <v>64.54220034346741</v>
      </c>
      <c r="AN175">
        <f>(AP175 - AO175 + BO175*1E3/(8.314*(BQ175+273.15)) * AR175/BN175 * AQ175) * BN175/(100*BB175) * 1000/(1000 - AP175)</f>
        <v>0</v>
      </c>
      <c r="AO175">
        <v>23.40719071562321</v>
      </c>
      <c r="AP175">
        <v>24.23204405594407</v>
      </c>
      <c r="AQ175">
        <v>-7.881082652508016E-05</v>
      </c>
      <c r="AR175">
        <v>99.94564762654252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2.7</v>
      </c>
      <c r="BC175">
        <v>0.5</v>
      </c>
      <c r="BD175" t="s">
        <v>355</v>
      </c>
      <c r="BE175">
        <v>2</v>
      </c>
      <c r="BF175" t="b">
        <v>1</v>
      </c>
      <c r="BG175">
        <v>1679592737.314285</v>
      </c>
      <c r="BH175">
        <v>977.4648571428571</v>
      </c>
      <c r="BI175">
        <v>1010.80425</v>
      </c>
      <c r="BJ175">
        <v>24.22694285714286</v>
      </c>
      <c r="BK175">
        <v>23.40505714285714</v>
      </c>
      <c r="BL175">
        <v>981.0291071428572</v>
      </c>
      <c r="BM175">
        <v>24.296825</v>
      </c>
      <c r="BN175">
        <v>500.0501071428571</v>
      </c>
      <c r="BO175">
        <v>90.08915714285715</v>
      </c>
      <c r="BP175">
        <v>0.09994544999999999</v>
      </c>
      <c r="BQ175">
        <v>27.18048571428572</v>
      </c>
      <c r="BR175">
        <v>27.50976428571429</v>
      </c>
      <c r="BS175">
        <v>999.9000000000002</v>
      </c>
      <c r="BT175">
        <v>0</v>
      </c>
      <c r="BU175">
        <v>0</v>
      </c>
      <c r="BV175">
        <v>10011.17857142857</v>
      </c>
      <c r="BW175">
        <v>0</v>
      </c>
      <c r="BX175">
        <v>13.31093571428571</v>
      </c>
      <c r="BY175">
        <v>-33.33921428571428</v>
      </c>
      <c r="BZ175">
        <v>1001.733714285714</v>
      </c>
      <c r="CA175">
        <v>1035.028571428571</v>
      </c>
      <c r="CB175">
        <v>0.8218873571428571</v>
      </c>
      <c r="CC175">
        <v>1010.80425</v>
      </c>
      <c r="CD175">
        <v>23.40505714285714</v>
      </c>
      <c r="CE175">
        <v>2.182584285714286</v>
      </c>
      <c r="CF175">
        <v>2.108542142857143</v>
      </c>
      <c r="CG175">
        <v>18.83506071428571</v>
      </c>
      <c r="CH175">
        <v>18.28385714285714</v>
      </c>
      <c r="CI175">
        <v>2000.000714285715</v>
      </c>
      <c r="CJ175">
        <v>0.9800000000000001</v>
      </c>
      <c r="CK175">
        <v>0.02000010714285714</v>
      </c>
      <c r="CL175">
        <v>0</v>
      </c>
      <c r="CM175">
        <v>2.303292857142857</v>
      </c>
      <c r="CN175">
        <v>0</v>
      </c>
      <c r="CO175">
        <v>6385.069642857142</v>
      </c>
      <c r="CP175">
        <v>16749.45714285714</v>
      </c>
      <c r="CQ175">
        <v>38.16928571428571</v>
      </c>
      <c r="CR175">
        <v>39.07324999999999</v>
      </c>
      <c r="CS175">
        <v>38.33674999999999</v>
      </c>
      <c r="CT175">
        <v>38.13607142857143</v>
      </c>
      <c r="CU175">
        <v>37.437</v>
      </c>
      <c r="CV175">
        <v>1960.003214285714</v>
      </c>
      <c r="CW175">
        <v>40</v>
      </c>
      <c r="CX175">
        <v>0</v>
      </c>
      <c r="CY175">
        <v>1679592751.8</v>
      </c>
      <c r="CZ175">
        <v>0</v>
      </c>
      <c r="DA175">
        <v>0</v>
      </c>
      <c r="DB175" t="s">
        <v>356</v>
      </c>
      <c r="DC175">
        <v>1679535717.5</v>
      </c>
      <c r="DD175">
        <v>1679535723</v>
      </c>
      <c r="DE175">
        <v>0</v>
      </c>
      <c r="DF175">
        <v>-0.148</v>
      </c>
      <c r="DG175">
        <v>0.019</v>
      </c>
      <c r="DH175">
        <v>-1.284</v>
      </c>
      <c r="DI175">
        <v>-0.029</v>
      </c>
      <c r="DJ175">
        <v>418</v>
      </c>
      <c r="DK175">
        <v>24</v>
      </c>
      <c r="DL175">
        <v>0.54</v>
      </c>
      <c r="DM175">
        <v>0.15</v>
      </c>
      <c r="DN175">
        <v>-33.27018</v>
      </c>
      <c r="DO175">
        <v>-1.528700938086184</v>
      </c>
      <c r="DP175">
        <v>0.166202938000506</v>
      </c>
      <c r="DQ175">
        <v>0</v>
      </c>
      <c r="DR175">
        <v>0.8185667999999999</v>
      </c>
      <c r="DS175">
        <v>0.06596422514071097</v>
      </c>
      <c r="DT175">
        <v>0.008689965003381777</v>
      </c>
      <c r="DU175">
        <v>1</v>
      </c>
      <c r="DV175">
        <v>1</v>
      </c>
      <c r="DW175">
        <v>2</v>
      </c>
      <c r="DX175" t="s">
        <v>357</v>
      </c>
      <c r="DY175">
        <v>2.98146</v>
      </c>
      <c r="DZ175">
        <v>2.71568</v>
      </c>
      <c r="EA175">
        <v>0.172329</v>
      </c>
      <c r="EB175">
        <v>0.173951</v>
      </c>
      <c r="EC175">
        <v>0.107448</v>
      </c>
      <c r="ED175">
        <v>0.102927</v>
      </c>
      <c r="EE175">
        <v>26222.1</v>
      </c>
      <c r="EF175">
        <v>26294.6</v>
      </c>
      <c r="EG175">
        <v>29453.2</v>
      </c>
      <c r="EH175">
        <v>29444.4</v>
      </c>
      <c r="EI175">
        <v>34819.5</v>
      </c>
      <c r="EJ175">
        <v>35099.9</v>
      </c>
      <c r="EK175">
        <v>41480.4</v>
      </c>
      <c r="EL175">
        <v>41949</v>
      </c>
      <c r="EM175">
        <v>1.96087</v>
      </c>
      <c r="EN175">
        <v>1.85625</v>
      </c>
      <c r="EO175">
        <v>0.0794642</v>
      </c>
      <c r="EP175">
        <v>0</v>
      </c>
      <c r="EQ175">
        <v>26.2031</v>
      </c>
      <c r="ER175">
        <v>999.9</v>
      </c>
      <c r="ES175">
        <v>56.3</v>
      </c>
      <c r="ET175">
        <v>31.1</v>
      </c>
      <c r="EU175">
        <v>28.3553</v>
      </c>
      <c r="EV175">
        <v>62.5618</v>
      </c>
      <c r="EW175">
        <v>32.4239</v>
      </c>
      <c r="EX175">
        <v>1</v>
      </c>
      <c r="EY175">
        <v>0.0251143</v>
      </c>
      <c r="EZ175">
        <v>0.799303</v>
      </c>
      <c r="FA175">
        <v>20.3385</v>
      </c>
      <c r="FB175">
        <v>5.21789</v>
      </c>
      <c r="FC175">
        <v>12.0099</v>
      </c>
      <c r="FD175">
        <v>4.9892</v>
      </c>
      <c r="FE175">
        <v>3.28848</v>
      </c>
      <c r="FF175">
        <v>9999</v>
      </c>
      <c r="FG175">
        <v>9999</v>
      </c>
      <c r="FH175">
        <v>9999</v>
      </c>
      <c r="FI175">
        <v>999.9</v>
      </c>
      <c r="FJ175">
        <v>1.86742</v>
      </c>
      <c r="FK175">
        <v>1.86649</v>
      </c>
      <c r="FL175">
        <v>1.866</v>
      </c>
      <c r="FM175">
        <v>1.86593</v>
      </c>
      <c r="FN175">
        <v>1.86768</v>
      </c>
      <c r="FO175">
        <v>1.87026</v>
      </c>
      <c r="FP175">
        <v>1.86888</v>
      </c>
      <c r="FQ175">
        <v>1.87027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-3.62</v>
      </c>
      <c r="GF175">
        <v>-0.0698</v>
      </c>
      <c r="GG175">
        <v>-1.454491417628623</v>
      </c>
      <c r="GH175">
        <v>-0.002482762556340147</v>
      </c>
      <c r="GI175">
        <v>5.244096613422512E-07</v>
      </c>
      <c r="GJ175">
        <v>-1.89299522154399E-10</v>
      </c>
      <c r="GK175">
        <v>-0.1699259931385293</v>
      </c>
      <c r="GL175">
        <v>-0.01425006985341209</v>
      </c>
      <c r="GM175">
        <v>0.001313895518893133</v>
      </c>
      <c r="GN175">
        <v>-2.296287362688875E-05</v>
      </c>
      <c r="GO175">
        <v>5</v>
      </c>
      <c r="GP175">
        <v>2359</v>
      </c>
      <c r="GQ175">
        <v>1</v>
      </c>
      <c r="GR175">
        <v>26</v>
      </c>
      <c r="GS175">
        <v>950.5</v>
      </c>
      <c r="GT175">
        <v>950.4</v>
      </c>
      <c r="GU175">
        <v>2.1521</v>
      </c>
      <c r="GV175">
        <v>2.21436</v>
      </c>
      <c r="GW175">
        <v>1.39771</v>
      </c>
      <c r="GX175">
        <v>2.34741</v>
      </c>
      <c r="GY175">
        <v>1.49536</v>
      </c>
      <c r="GZ175">
        <v>2.45239</v>
      </c>
      <c r="HA175">
        <v>36.0816</v>
      </c>
      <c r="HB175">
        <v>24.0787</v>
      </c>
      <c r="HC175">
        <v>18</v>
      </c>
      <c r="HD175">
        <v>533.23</v>
      </c>
      <c r="HE175">
        <v>422.384</v>
      </c>
      <c r="HF175">
        <v>24.7479</v>
      </c>
      <c r="HG175">
        <v>27.7831</v>
      </c>
      <c r="HH175">
        <v>29.9996</v>
      </c>
      <c r="HI175">
        <v>27.8307</v>
      </c>
      <c r="HJ175">
        <v>27.7846</v>
      </c>
      <c r="HK175">
        <v>43.1167</v>
      </c>
      <c r="HL175">
        <v>24.2943</v>
      </c>
      <c r="HM175">
        <v>30.0884</v>
      </c>
      <c r="HN175">
        <v>24.7428</v>
      </c>
      <c r="HO175">
        <v>1055.14</v>
      </c>
      <c r="HP175">
        <v>23.4079</v>
      </c>
      <c r="HQ175">
        <v>100.711</v>
      </c>
      <c r="HR175">
        <v>100.757</v>
      </c>
    </row>
    <row r="176" spans="1:226">
      <c r="A176">
        <v>160</v>
      </c>
      <c r="B176">
        <v>1679592750.1</v>
      </c>
      <c r="C176">
        <v>2548.599999904633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1679592742.6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1069.466597008741</v>
      </c>
      <c r="AK176">
        <v>1043.992303030303</v>
      </c>
      <c r="AL176">
        <v>3.452927413460658</v>
      </c>
      <c r="AM176">
        <v>64.54220034346741</v>
      </c>
      <c r="AN176">
        <f>(AP176 - AO176 + BO176*1E3/(8.314*(BQ176+273.15)) * AR176/BN176 * AQ176) * BN176/(100*BB176) * 1000/(1000 - AP176)</f>
        <v>0</v>
      </c>
      <c r="AO176">
        <v>23.40994297879086</v>
      </c>
      <c r="AP176">
        <v>24.22623076923079</v>
      </c>
      <c r="AQ176">
        <v>-0.000107704447446742</v>
      </c>
      <c r="AR176">
        <v>99.94564762654252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2.7</v>
      </c>
      <c r="BC176">
        <v>0.5</v>
      </c>
      <c r="BD176" t="s">
        <v>355</v>
      </c>
      <c r="BE176">
        <v>2</v>
      </c>
      <c r="BF176" t="b">
        <v>1</v>
      </c>
      <c r="BG176">
        <v>1679592742.6</v>
      </c>
      <c r="BH176">
        <v>995.1430370370371</v>
      </c>
      <c r="BI176">
        <v>1028.574814814815</v>
      </c>
      <c r="BJ176">
        <v>24.2314</v>
      </c>
      <c r="BK176">
        <v>23.40827037037037</v>
      </c>
      <c r="BL176">
        <v>998.7423333333334</v>
      </c>
      <c r="BM176">
        <v>24.30124074074074</v>
      </c>
      <c r="BN176">
        <v>500.0577777777777</v>
      </c>
      <c r="BO176">
        <v>90.08883703703702</v>
      </c>
      <c r="BP176">
        <v>0.09997839629629628</v>
      </c>
      <c r="BQ176">
        <v>27.17773703703704</v>
      </c>
      <c r="BR176">
        <v>27.51030370370371</v>
      </c>
      <c r="BS176">
        <v>999.9000000000001</v>
      </c>
      <c r="BT176">
        <v>0</v>
      </c>
      <c r="BU176">
        <v>0</v>
      </c>
      <c r="BV176">
        <v>10003.30740740741</v>
      </c>
      <c r="BW176">
        <v>0</v>
      </c>
      <c r="BX176">
        <v>13.31478148148148</v>
      </c>
      <c r="BY176">
        <v>-33.4316</v>
      </c>
      <c r="BZ176">
        <v>1019.855666666667</v>
      </c>
      <c r="CA176">
        <v>1053.228888888889</v>
      </c>
      <c r="CB176">
        <v>0.8231296296296295</v>
      </c>
      <c r="CC176">
        <v>1028.574814814815</v>
      </c>
      <c r="CD176">
        <v>23.40827037037037</v>
      </c>
      <c r="CE176">
        <v>2.18297962962963</v>
      </c>
      <c r="CF176">
        <v>2.108824074074074</v>
      </c>
      <c r="CG176">
        <v>18.83795555555556</v>
      </c>
      <c r="CH176">
        <v>18.28598888888889</v>
      </c>
      <c r="CI176">
        <v>1999.994074074074</v>
      </c>
      <c r="CJ176">
        <v>0.9800005555555555</v>
      </c>
      <c r="CK176">
        <v>0.01999951111111111</v>
      </c>
      <c r="CL176">
        <v>0</v>
      </c>
      <c r="CM176">
        <v>2.315240740740741</v>
      </c>
      <c r="CN176">
        <v>0</v>
      </c>
      <c r="CO176">
        <v>6389.622222222221</v>
      </c>
      <c r="CP176">
        <v>16749.4037037037</v>
      </c>
      <c r="CQ176">
        <v>38.14796296296296</v>
      </c>
      <c r="CR176">
        <v>39.06666666666666</v>
      </c>
      <c r="CS176">
        <v>38.31666666666666</v>
      </c>
      <c r="CT176">
        <v>38.12959259259259</v>
      </c>
      <c r="CU176">
        <v>37.437</v>
      </c>
      <c r="CV176">
        <v>1959.996666666667</v>
      </c>
      <c r="CW176">
        <v>39.99814814814815</v>
      </c>
      <c r="CX176">
        <v>0</v>
      </c>
      <c r="CY176">
        <v>1679592757.2</v>
      </c>
      <c r="CZ176">
        <v>0</v>
      </c>
      <c r="DA176">
        <v>0</v>
      </c>
      <c r="DB176" t="s">
        <v>356</v>
      </c>
      <c r="DC176">
        <v>1679535717.5</v>
      </c>
      <c r="DD176">
        <v>1679535723</v>
      </c>
      <c r="DE176">
        <v>0</v>
      </c>
      <c r="DF176">
        <v>-0.148</v>
      </c>
      <c r="DG176">
        <v>0.019</v>
      </c>
      <c r="DH176">
        <v>-1.284</v>
      </c>
      <c r="DI176">
        <v>-0.029</v>
      </c>
      <c r="DJ176">
        <v>418</v>
      </c>
      <c r="DK176">
        <v>24</v>
      </c>
      <c r="DL176">
        <v>0.54</v>
      </c>
      <c r="DM176">
        <v>0.15</v>
      </c>
      <c r="DN176">
        <v>-33.34923658536585</v>
      </c>
      <c r="DO176">
        <v>-1.079632055749173</v>
      </c>
      <c r="DP176">
        <v>0.1515319152668436</v>
      </c>
      <c r="DQ176">
        <v>0</v>
      </c>
      <c r="DR176">
        <v>0.8211615121951218</v>
      </c>
      <c r="DS176">
        <v>0.01944652264808392</v>
      </c>
      <c r="DT176">
        <v>0.005307134402568335</v>
      </c>
      <c r="DU176">
        <v>1</v>
      </c>
      <c r="DV176">
        <v>1</v>
      </c>
      <c r="DW176">
        <v>2</v>
      </c>
      <c r="DX176" t="s">
        <v>357</v>
      </c>
      <c r="DY176">
        <v>2.98157</v>
      </c>
      <c r="DZ176">
        <v>2.71569</v>
      </c>
      <c r="EA176">
        <v>0.17419</v>
      </c>
      <c r="EB176">
        <v>0.175742</v>
      </c>
      <c r="EC176">
        <v>0.107433</v>
      </c>
      <c r="ED176">
        <v>0.102937</v>
      </c>
      <c r="EE176">
        <v>26164.1</v>
      </c>
      <c r="EF176">
        <v>26238.1</v>
      </c>
      <c r="EG176">
        <v>29454.3</v>
      </c>
      <c r="EH176">
        <v>29444.9</v>
      </c>
      <c r="EI176">
        <v>34821.3</v>
      </c>
      <c r="EJ176">
        <v>35100.2</v>
      </c>
      <c r="EK176">
        <v>41481.8</v>
      </c>
      <c r="EL176">
        <v>41949.8</v>
      </c>
      <c r="EM176">
        <v>1.96087</v>
      </c>
      <c r="EN176">
        <v>1.85655</v>
      </c>
      <c r="EO176">
        <v>0.0804737</v>
      </c>
      <c r="EP176">
        <v>0</v>
      </c>
      <c r="EQ176">
        <v>26.1978</v>
      </c>
      <c r="ER176">
        <v>999.9</v>
      </c>
      <c r="ES176">
        <v>56.3</v>
      </c>
      <c r="ET176">
        <v>31.1</v>
      </c>
      <c r="EU176">
        <v>28.3536</v>
      </c>
      <c r="EV176">
        <v>62.5718</v>
      </c>
      <c r="EW176">
        <v>32.2596</v>
      </c>
      <c r="EX176">
        <v>1</v>
      </c>
      <c r="EY176">
        <v>0.0246011</v>
      </c>
      <c r="EZ176">
        <v>0.789161</v>
      </c>
      <c r="FA176">
        <v>20.3384</v>
      </c>
      <c r="FB176">
        <v>5.21774</v>
      </c>
      <c r="FC176">
        <v>12.0099</v>
      </c>
      <c r="FD176">
        <v>4.9891</v>
      </c>
      <c r="FE176">
        <v>3.28845</v>
      </c>
      <c r="FF176">
        <v>9999</v>
      </c>
      <c r="FG176">
        <v>9999</v>
      </c>
      <c r="FH176">
        <v>9999</v>
      </c>
      <c r="FI176">
        <v>999.9</v>
      </c>
      <c r="FJ176">
        <v>1.86741</v>
      </c>
      <c r="FK176">
        <v>1.86646</v>
      </c>
      <c r="FL176">
        <v>1.866</v>
      </c>
      <c r="FM176">
        <v>1.86587</v>
      </c>
      <c r="FN176">
        <v>1.86768</v>
      </c>
      <c r="FO176">
        <v>1.87027</v>
      </c>
      <c r="FP176">
        <v>1.8689</v>
      </c>
      <c r="FQ176">
        <v>1.87027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-3.65</v>
      </c>
      <c r="GF176">
        <v>-0.0699</v>
      </c>
      <c r="GG176">
        <v>-1.454491417628623</v>
      </c>
      <c r="GH176">
        <v>-0.002482762556340147</v>
      </c>
      <c r="GI176">
        <v>5.244096613422512E-07</v>
      </c>
      <c r="GJ176">
        <v>-1.89299522154399E-10</v>
      </c>
      <c r="GK176">
        <v>-0.1699259931385293</v>
      </c>
      <c r="GL176">
        <v>-0.01425006985341209</v>
      </c>
      <c r="GM176">
        <v>0.001313895518893133</v>
      </c>
      <c r="GN176">
        <v>-2.296287362688875E-05</v>
      </c>
      <c r="GO176">
        <v>5</v>
      </c>
      <c r="GP176">
        <v>2359</v>
      </c>
      <c r="GQ176">
        <v>1</v>
      </c>
      <c r="GR176">
        <v>26</v>
      </c>
      <c r="GS176">
        <v>950.5</v>
      </c>
      <c r="GT176">
        <v>950.5</v>
      </c>
      <c r="GU176">
        <v>2.17773</v>
      </c>
      <c r="GV176">
        <v>2.21191</v>
      </c>
      <c r="GW176">
        <v>1.39648</v>
      </c>
      <c r="GX176">
        <v>2.34619</v>
      </c>
      <c r="GY176">
        <v>1.49536</v>
      </c>
      <c r="GZ176">
        <v>2.53052</v>
      </c>
      <c r="HA176">
        <v>36.0816</v>
      </c>
      <c r="HB176">
        <v>24.07</v>
      </c>
      <c r="HC176">
        <v>18</v>
      </c>
      <c r="HD176">
        <v>533.186</v>
      </c>
      <c r="HE176">
        <v>422.527</v>
      </c>
      <c r="HF176">
        <v>24.7379</v>
      </c>
      <c r="HG176">
        <v>27.7762</v>
      </c>
      <c r="HH176">
        <v>29.9996</v>
      </c>
      <c r="HI176">
        <v>27.8257</v>
      </c>
      <c r="HJ176">
        <v>27.7798</v>
      </c>
      <c r="HK176">
        <v>43.6995</v>
      </c>
      <c r="HL176">
        <v>24.2943</v>
      </c>
      <c r="HM176">
        <v>30.0884</v>
      </c>
      <c r="HN176">
        <v>24.7368</v>
      </c>
      <c r="HO176">
        <v>1075.18</v>
      </c>
      <c r="HP176">
        <v>23.4202</v>
      </c>
      <c r="HQ176">
        <v>100.714</v>
      </c>
      <c r="HR176">
        <v>100.759</v>
      </c>
    </row>
    <row r="177" spans="1:226">
      <c r="A177">
        <v>161</v>
      </c>
      <c r="B177">
        <v>1679592755.1</v>
      </c>
      <c r="C177">
        <v>2553.599999904633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1679592747.314285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1086.603006682261</v>
      </c>
      <c r="AK177">
        <v>1061.152303030303</v>
      </c>
      <c r="AL177">
        <v>3.422089306021503</v>
      </c>
      <c r="AM177">
        <v>64.54220034346741</v>
      </c>
      <c r="AN177">
        <f>(AP177 - AO177 + BO177*1E3/(8.314*(BQ177+273.15)) * AR177/BN177 * AQ177) * BN177/(100*BB177) * 1000/(1000 - AP177)</f>
        <v>0</v>
      </c>
      <c r="AO177">
        <v>23.41164783740338</v>
      </c>
      <c r="AP177">
        <v>24.21815804195805</v>
      </c>
      <c r="AQ177">
        <v>-0.0001428911095248607</v>
      </c>
      <c r="AR177">
        <v>99.94564762654252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2.7</v>
      </c>
      <c r="BC177">
        <v>0.5</v>
      </c>
      <c r="BD177" t="s">
        <v>355</v>
      </c>
      <c r="BE177">
        <v>2</v>
      </c>
      <c r="BF177" t="b">
        <v>1</v>
      </c>
      <c r="BG177">
        <v>1679592747.314285</v>
      </c>
      <c r="BH177">
        <v>1010.982107142857</v>
      </c>
      <c r="BI177">
        <v>1044.376071428571</v>
      </c>
      <c r="BJ177">
        <v>24.22848571428571</v>
      </c>
      <c r="BK177">
        <v>23.41015714285714</v>
      </c>
      <c r="BL177">
        <v>1014.612678571429</v>
      </c>
      <c r="BM177">
        <v>24.29835357142857</v>
      </c>
      <c r="BN177">
        <v>500.0488571428571</v>
      </c>
      <c r="BO177">
        <v>90.09003571428572</v>
      </c>
      <c r="BP177">
        <v>0.0999848</v>
      </c>
      <c r="BQ177">
        <v>27.17608928571429</v>
      </c>
      <c r="BR177">
        <v>27.50780714285714</v>
      </c>
      <c r="BS177">
        <v>999.9000000000002</v>
      </c>
      <c r="BT177">
        <v>0</v>
      </c>
      <c r="BU177">
        <v>0</v>
      </c>
      <c r="BV177">
        <v>10001.93821428571</v>
      </c>
      <c r="BW177">
        <v>0</v>
      </c>
      <c r="BX177">
        <v>13.31767857142857</v>
      </c>
      <c r="BY177">
        <v>-33.39442142857143</v>
      </c>
      <c r="BZ177">
        <v>1036.084285714286</v>
      </c>
      <c r="CA177">
        <v>1069.411785714286</v>
      </c>
      <c r="CB177">
        <v>0.8183311785714285</v>
      </c>
      <c r="CC177">
        <v>1044.376071428571</v>
      </c>
      <c r="CD177">
        <v>23.41015714285714</v>
      </c>
      <c r="CE177">
        <v>2.182746428571428</v>
      </c>
      <c r="CF177">
        <v>2.109021071428571</v>
      </c>
      <c r="CG177">
        <v>18.83623571428572</v>
      </c>
      <c r="CH177">
        <v>18.28747857142858</v>
      </c>
      <c r="CI177">
        <v>1999.975714285714</v>
      </c>
      <c r="CJ177">
        <v>0.9800005357142857</v>
      </c>
      <c r="CK177">
        <v>0.01999953928571428</v>
      </c>
      <c r="CL177">
        <v>0</v>
      </c>
      <c r="CM177">
        <v>2.297792857142857</v>
      </c>
      <c r="CN177">
        <v>0</v>
      </c>
      <c r="CO177">
        <v>6393.304285714285</v>
      </c>
      <c r="CP177">
        <v>16749.24642857143</v>
      </c>
      <c r="CQ177">
        <v>38.12942857142857</v>
      </c>
      <c r="CR177">
        <v>39.062</v>
      </c>
      <c r="CS177">
        <v>38.312</v>
      </c>
      <c r="CT177">
        <v>38.125</v>
      </c>
      <c r="CU177">
        <v>37.42814285714285</v>
      </c>
      <c r="CV177">
        <v>1959.977857142857</v>
      </c>
      <c r="CW177">
        <v>39.99785714285714</v>
      </c>
      <c r="CX177">
        <v>0</v>
      </c>
      <c r="CY177">
        <v>1679592762</v>
      </c>
      <c r="CZ177">
        <v>0</v>
      </c>
      <c r="DA177">
        <v>0</v>
      </c>
      <c r="DB177" t="s">
        <v>356</v>
      </c>
      <c r="DC177">
        <v>1679535717.5</v>
      </c>
      <c r="DD177">
        <v>1679535723</v>
      </c>
      <c r="DE177">
        <v>0</v>
      </c>
      <c r="DF177">
        <v>-0.148</v>
      </c>
      <c r="DG177">
        <v>0.019</v>
      </c>
      <c r="DH177">
        <v>-1.284</v>
      </c>
      <c r="DI177">
        <v>-0.029</v>
      </c>
      <c r="DJ177">
        <v>418</v>
      </c>
      <c r="DK177">
        <v>24</v>
      </c>
      <c r="DL177">
        <v>0.54</v>
      </c>
      <c r="DM177">
        <v>0.15</v>
      </c>
      <c r="DN177">
        <v>-33.3783024390244</v>
      </c>
      <c r="DO177">
        <v>-0.2071505226480818</v>
      </c>
      <c r="DP177">
        <v>0.1244262373080395</v>
      </c>
      <c r="DQ177">
        <v>0</v>
      </c>
      <c r="DR177">
        <v>0.8207802195121949</v>
      </c>
      <c r="DS177">
        <v>-0.044608515679443</v>
      </c>
      <c r="DT177">
        <v>0.005757052983026592</v>
      </c>
      <c r="DU177">
        <v>1</v>
      </c>
      <c r="DV177">
        <v>1</v>
      </c>
      <c r="DW177">
        <v>2</v>
      </c>
      <c r="DX177" t="s">
        <v>357</v>
      </c>
      <c r="DY177">
        <v>2.98186</v>
      </c>
      <c r="DZ177">
        <v>2.71586</v>
      </c>
      <c r="EA177">
        <v>0.176015</v>
      </c>
      <c r="EB177">
        <v>0.1775</v>
      </c>
      <c r="EC177">
        <v>0.107408</v>
      </c>
      <c r="ED177">
        <v>0.102946</v>
      </c>
      <c r="EE177">
        <v>26106.2</v>
      </c>
      <c r="EF177">
        <v>26182.3</v>
      </c>
      <c r="EG177">
        <v>29454.1</v>
      </c>
      <c r="EH177">
        <v>29445</v>
      </c>
      <c r="EI177">
        <v>34822.1</v>
      </c>
      <c r="EJ177">
        <v>35100</v>
      </c>
      <c r="EK177">
        <v>41481.6</v>
      </c>
      <c r="EL177">
        <v>41950</v>
      </c>
      <c r="EM177">
        <v>1.96125</v>
      </c>
      <c r="EN177">
        <v>1.85662</v>
      </c>
      <c r="EO177">
        <v>0.0804402</v>
      </c>
      <c r="EP177">
        <v>0</v>
      </c>
      <c r="EQ177">
        <v>26.192</v>
      </c>
      <c r="ER177">
        <v>999.9</v>
      </c>
      <c r="ES177">
        <v>56.3</v>
      </c>
      <c r="ET177">
        <v>31.1</v>
      </c>
      <c r="EU177">
        <v>28.3545</v>
      </c>
      <c r="EV177">
        <v>62.7318</v>
      </c>
      <c r="EW177">
        <v>32.0353</v>
      </c>
      <c r="EX177">
        <v>1</v>
      </c>
      <c r="EY177">
        <v>0.02406</v>
      </c>
      <c r="EZ177">
        <v>0.799739</v>
      </c>
      <c r="FA177">
        <v>20.3383</v>
      </c>
      <c r="FB177">
        <v>5.21699</v>
      </c>
      <c r="FC177">
        <v>12.0099</v>
      </c>
      <c r="FD177">
        <v>4.9885</v>
      </c>
      <c r="FE177">
        <v>3.28845</v>
      </c>
      <c r="FF177">
        <v>9999</v>
      </c>
      <c r="FG177">
        <v>9999</v>
      </c>
      <c r="FH177">
        <v>9999</v>
      </c>
      <c r="FI177">
        <v>999.9</v>
      </c>
      <c r="FJ177">
        <v>1.86743</v>
      </c>
      <c r="FK177">
        <v>1.86647</v>
      </c>
      <c r="FL177">
        <v>1.866</v>
      </c>
      <c r="FM177">
        <v>1.86586</v>
      </c>
      <c r="FN177">
        <v>1.86768</v>
      </c>
      <c r="FO177">
        <v>1.87026</v>
      </c>
      <c r="FP177">
        <v>1.8689</v>
      </c>
      <c r="FQ177">
        <v>1.87027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-3.68</v>
      </c>
      <c r="GF177">
        <v>-0.07000000000000001</v>
      </c>
      <c r="GG177">
        <v>-1.454491417628623</v>
      </c>
      <c r="GH177">
        <v>-0.002482762556340147</v>
      </c>
      <c r="GI177">
        <v>5.244096613422512E-07</v>
      </c>
      <c r="GJ177">
        <v>-1.89299522154399E-10</v>
      </c>
      <c r="GK177">
        <v>-0.1699259931385293</v>
      </c>
      <c r="GL177">
        <v>-0.01425006985341209</v>
      </c>
      <c r="GM177">
        <v>0.001313895518893133</v>
      </c>
      <c r="GN177">
        <v>-2.296287362688875E-05</v>
      </c>
      <c r="GO177">
        <v>5</v>
      </c>
      <c r="GP177">
        <v>2359</v>
      </c>
      <c r="GQ177">
        <v>1</v>
      </c>
      <c r="GR177">
        <v>26</v>
      </c>
      <c r="GS177">
        <v>950.6</v>
      </c>
      <c r="GT177">
        <v>950.5</v>
      </c>
      <c r="GU177">
        <v>2.20581</v>
      </c>
      <c r="GV177">
        <v>2.20947</v>
      </c>
      <c r="GW177">
        <v>1.39648</v>
      </c>
      <c r="GX177">
        <v>2.34497</v>
      </c>
      <c r="GY177">
        <v>1.49536</v>
      </c>
      <c r="GZ177">
        <v>2.53052</v>
      </c>
      <c r="HA177">
        <v>36.0816</v>
      </c>
      <c r="HB177">
        <v>24.07</v>
      </c>
      <c r="HC177">
        <v>18</v>
      </c>
      <c r="HD177">
        <v>533.383</v>
      </c>
      <c r="HE177">
        <v>422.53</v>
      </c>
      <c r="HF177">
        <v>24.7306</v>
      </c>
      <c r="HG177">
        <v>27.7701</v>
      </c>
      <c r="HH177">
        <v>29.9996</v>
      </c>
      <c r="HI177">
        <v>27.8196</v>
      </c>
      <c r="HJ177">
        <v>27.774</v>
      </c>
      <c r="HK177">
        <v>44.176</v>
      </c>
      <c r="HL177">
        <v>24.2943</v>
      </c>
      <c r="HM177">
        <v>30.0884</v>
      </c>
      <c r="HN177">
        <v>24.7257</v>
      </c>
      <c r="HO177">
        <v>1088.54</v>
      </c>
      <c r="HP177">
        <v>23.4394</v>
      </c>
      <c r="HQ177">
        <v>100.714</v>
      </c>
      <c r="HR177">
        <v>100.759</v>
      </c>
    </row>
    <row r="178" spans="1:226">
      <c r="A178">
        <v>162</v>
      </c>
      <c r="B178">
        <v>1679592760.1</v>
      </c>
      <c r="C178">
        <v>2558.599999904633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1679592752.6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1102.847390435605</v>
      </c>
      <c r="AK178">
        <v>1077.895636363636</v>
      </c>
      <c r="AL178">
        <v>3.327657220041822</v>
      </c>
      <c r="AM178">
        <v>64.54220034346741</v>
      </c>
      <c r="AN178">
        <f>(AP178 - AO178 + BO178*1E3/(8.314*(BQ178+273.15)) * AR178/BN178 * AQ178) * BN178/(100*BB178) * 1000/(1000 - AP178)</f>
        <v>0</v>
      </c>
      <c r="AO178">
        <v>23.4133473874922</v>
      </c>
      <c r="AP178">
        <v>24.20641328671329</v>
      </c>
      <c r="AQ178">
        <v>-0.0002231504873443762</v>
      </c>
      <c r="AR178">
        <v>99.94564762654252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2.7</v>
      </c>
      <c r="BC178">
        <v>0.5</v>
      </c>
      <c r="BD178" t="s">
        <v>355</v>
      </c>
      <c r="BE178">
        <v>2</v>
      </c>
      <c r="BF178" t="b">
        <v>1</v>
      </c>
      <c r="BG178">
        <v>1679592752.6</v>
      </c>
      <c r="BH178">
        <v>1028.682592592593</v>
      </c>
      <c r="BI178">
        <v>1061.784814814815</v>
      </c>
      <c r="BJ178">
        <v>24.22064444444445</v>
      </c>
      <c r="BK178">
        <v>23.41217037037037</v>
      </c>
      <c r="BL178">
        <v>1032.348518518518</v>
      </c>
      <c r="BM178">
        <v>24.29058518518518</v>
      </c>
      <c r="BN178">
        <v>500.0578888888889</v>
      </c>
      <c r="BO178">
        <v>90.09065555555556</v>
      </c>
      <c r="BP178">
        <v>0.1000092888888889</v>
      </c>
      <c r="BQ178">
        <v>27.17265925925926</v>
      </c>
      <c r="BR178">
        <v>27.50954814814814</v>
      </c>
      <c r="BS178">
        <v>999.9000000000001</v>
      </c>
      <c r="BT178">
        <v>0</v>
      </c>
      <c r="BU178">
        <v>0</v>
      </c>
      <c r="BV178">
        <v>9997.361481481481</v>
      </c>
      <c r="BW178">
        <v>0</v>
      </c>
      <c r="BX178">
        <v>13.32457407407408</v>
      </c>
      <c r="BY178">
        <v>-33.10206666666667</v>
      </c>
      <c r="BZ178">
        <v>1054.216296296296</v>
      </c>
      <c r="CA178">
        <v>1087.238888888889</v>
      </c>
      <c r="CB178">
        <v>0.8084787777777778</v>
      </c>
      <c r="CC178">
        <v>1061.784814814815</v>
      </c>
      <c r="CD178">
        <v>23.41217037037037</v>
      </c>
      <c r="CE178">
        <v>2.182055185185185</v>
      </c>
      <c r="CF178">
        <v>2.109217777777777</v>
      </c>
      <c r="CG178">
        <v>18.83116666666666</v>
      </c>
      <c r="CH178">
        <v>18.28896296296296</v>
      </c>
      <c r="CI178">
        <v>1999.98037037037</v>
      </c>
      <c r="CJ178">
        <v>0.9800007777777777</v>
      </c>
      <c r="CK178">
        <v>0.01999929629629629</v>
      </c>
      <c r="CL178">
        <v>0</v>
      </c>
      <c r="CM178">
        <v>2.256225925925926</v>
      </c>
      <c r="CN178">
        <v>0</v>
      </c>
      <c r="CO178">
        <v>6397.045925925927</v>
      </c>
      <c r="CP178">
        <v>16749.29259259259</v>
      </c>
      <c r="CQ178">
        <v>38.125</v>
      </c>
      <c r="CR178">
        <v>39.062</v>
      </c>
      <c r="CS178">
        <v>38.312</v>
      </c>
      <c r="CT178">
        <v>38.125</v>
      </c>
      <c r="CU178">
        <v>37.40944444444444</v>
      </c>
      <c r="CV178">
        <v>1959.981481481481</v>
      </c>
      <c r="CW178">
        <v>39.99814814814815</v>
      </c>
      <c r="CX178">
        <v>0</v>
      </c>
      <c r="CY178">
        <v>1679592767.4</v>
      </c>
      <c r="CZ178">
        <v>0</v>
      </c>
      <c r="DA178">
        <v>0</v>
      </c>
      <c r="DB178" t="s">
        <v>356</v>
      </c>
      <c r="DC178">
        <v>1679535717.5</v>
      </c>
      <c r="DD178">
        <v>1679535723</v>
      </c>
      <c r="DE178">
        <v>0</v>
      </c>
      <c r="DF178">
        <v>-0.148</v>
      </c>
      <c r="DG178">
        <v>0.019</v>
      </c>
      <c r="DH178">
        <v>-1.284</v>
      </c>
      <c r="DI178">
        <v>-0.029</v>
      </c>
      <c r="DJ178">
        <v>418</v>
      </c>
      <c r="DK178">
        <v>24</v>
      </c>
      <c r="DL178">
        <v>0.54</v>
      </c>
      <c r="DM178">
        <v>0.15</v>
      </c>
      <c r="DN178">
        <v>-33.21855853658537</v>
      </c>
      <c r="DO178">
        <v>2.953275261323976</v>
      </c>
      <c r="DP178">
        <v>0.3500942075134117</v>
      </c>
      <c r="DQ178">
        <v>0</v>
      </c>
      <c r="DR178">
        <v>0.813629780487805</v>
      </c>
      <c r="DS178">
        <v>-0.1110098675958183</v>
      </c>
      <c r="DT178">
        <v>0.01109968310361133</v>
      </c>
      <c r="DU178">
        <v>0</v>
      </c>
      <c r="DV178">
        <v>0</v>
      </c>
      <c r="DW178">
        <v>2</v>
      </c>
      <c r="DX178" t="s">
        <v>424</v>
      </c>
      <c r="DY178">
        <v>2.98164</v>
      </c>
      <c r="DZ178">
        <v>2.71564</v>
      </c>
      <c r="EA178">
        <v>0.177771</v>
      </c>
      <c r="EB178">
        <v>0.179139</v>
      </c>
      <c r="EC178">
        <v>0.107369</v>
      </c>
      <c r="ED178">
        <v>0.102947</v>
      </c>
      <c r="EE178">
        <v>26051.3</v>
      </c>
      <c r="EF178">
        <v>26130.6</v>
      </c>
      <c r="EG178">
        <v>29454.9</v>
      </c>
      <c r="EH178">
        <v>29445.5</v>
      </c>
      <c r="EI178">
        <v>34824.7</v>
      </c>
      <c r="EJ178">
        <v>35100.4</v>
      </c>
      <c r="EK178">
        <v>41482.9</v>
      </c>
      <c r="EL178">
        <v>41950.5</v>
      </c>
      <c r="EM178">
        <v>1.9611</v>
      </c>
      <c r="EN178">
        <v>1.85715</v>
      </c>
      <c r="EO178">
        <v>0.0809096</v>
      </c>
      <c r="EP178">
        <v>0</v>
      </c>
      <c r="EQ178">
        <v>26.1867</v>
      </c>
      <c r="ER178">
        <v>999.9</v>
      </c>
      <c r="ES178">
        <v>56.3</v>
      </c>
      <c r="ET178">
        <v>31.1</v>
      </c>
      <c r="EU178">
        <v>28.3549</v>
      </c>
      <c r="EV178">
        <v>62.3518</v>
      </c>
      <c r="EW178">
        <v>32.0272</v>
      </c>
      <c r="EX178">
        <v>1</v>
      </c>
      <c r="EY178">
        <v>0.0235671</v>
      </c>
      <c r="EZ178">
        <v>0.803916</v>
      </c>
      <c r="FA178">
        <v>20.3384</v>
      </c>
      <c r="FB178">
        <v>5.21744</v>
      </c>
      <c r="FC178">
        <v>12.0099</v>
      </c>
      <c r="FD178">
        <v>4.989</v>
      </c>
      <c r="FE178">
        <v>3.28842</v>
      </c>
      <c r="FF178">
        <v>9999</v>
      </c>
      <c r="FG178">
        <v>9999</v>
      </c>
      <c r="FH178">
        <v>9999</v>
      </c>
      <c r="FI178">
        <v>999.9</v>
      </c>
      <c r="FJ178">
        <v>1.86743</v>
      </c>
      <c r="FK178">
        <v>1.86647</v>
      </c>
      <c r="FL178">
        <v>1.866</v>
      </c>
      <c r="FM178">
        <v>1.86588</v>
      </c>
      <c r="FN178">
        <v>1.86768</v>
      </c>
      <c r="FO178">
        <v>1.87027</v>
      </c>
      <c r="FP178">
        <v>1.8689</v>
      </c>
      <c r="FQ178">
        <v>1.87027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-3.72</v>
      </c>
      <c r="GF178">
        <v>-0.07000000000000001</v>
      </c>
      <c r="GG178">
        <v>-1.454491417628623</v>
      </c>
      <c r="GH178">
        <v>-0.002482762556340147</v>
      </c>
      <c r="GI178">
        <v>5.244096613422512E-07</v>
      </c>
      <c r="GJ178">
        <v>-1.89299522154399E-10</v>
      </c>
      <c r="GK178">
        <v>-0.1699259931385293</v>
      </c>
      <c r="GL178">
        <v>-0.01425006985341209</v>
      </c>
      <c r="GM178">
        <v>0.001313895518893133</v>
      </c>
      <c r="GN178">
        <v>-2.296287362688875E-05</v>
      </c>
      <c r="GO178">
        <v>5</v>
      </c>
      <c r="GP178">
        <v>2359</v>
      </c>
      <c r="GQ178">
        <v>1</v>
      </c>
      <c r="GR178">
        <v>26</v>
      </c>
      <c r="GS178">
        <v>950.7</v>
      </c>
      <c r="GT178">
        <v>950.6</v>
      </c>
      <c r="GU178">
        <v>2.23022</v>
      </c>
      <c r="GV178">
        <v>2.20581</v>
      </c>
      <c r="GW178">
        <v>1.39648</v>
      </c>
      <c r="GX178">
        <v>2.34497</v>
      </c>
      <c r="GY178">
        <v>1.49536</v>
      </c>
      <c r="GZ178">
        <v>2.5354</v>
      </c>
      <c r="HA178">
        <v>36.0816</v>
      </c>
      <c r="HB178">
        <v>24.07</v>
      </c>
      <c r="HC178">
        <v>18</v>
      </c>
      <c r="HD178">
        <v>533.232</v>
      </c>
      <c r="HE178">
        <v>422.798</v>
      </c>
      <c r="HF178">
        <v>24.7213</v>
      </c>
      <c r="HG178">
        <v>27.7644</v>
      </c>
      <c r="HH178">
        <v>29.9997</v>
      </c>
      <c r="HI178">
        <v>27.8139</v>
      </c>
      <c r="HJ178">
        <v>27.7684</v>
      </c>
      <c r="HK178">
        <v>44.6789</v>
      </c>
      <c r="HL178">
        <v>24.2943</v>
      </c>
      <c r="HM178">
        <v>30.0884</v>
      </c>
      <c r="HN178">
        <v>24.7177</v>
      </c>
      <c r="HO178">
        <v>1108.57</v>
      </c>
      <c r="HP178">
        <v>23.4618</v>
      </c>
      <c r="HQ178">
        <v>100.717</v>
      </c>
      <c r="HR178">
        <v>100.761</v>
      </c>
    </row>
    <row r="179" spans="1:226">
      <c r="A179">
        <v>163</v>
      </c>
      <c r="B179">
        <v>1679592765.1</v>
      </c>
      <c r="C179">
        <v>2563.599999904633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1679592757.314285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1119.321083089496</v>
      </c>
      <c r="AK179">
        <v>1094.219212121212</v>
      </c>
      <c r="AL179">
        <v>3.25696075083901</v>
      </c>
      <c r="AM179">
        <v>64.54220034346741</v>
      </c>
      <c r="AN179">
        <f>(AP179 - AO179 + BO179*1E3/(8.314*(BQ179+273.15)) * AR179/BN179 * AQ179) * BN179/(100*BB179) * 1000/(1000 - AP179)</f>
        <v>0</v>
      </c>
      <c r="AO179">
        <v>23.41435495282063</v>
      </c>
      <c r="AP179">
        <v>24.19505104895106</v>
      </c>
      <c r="AQ179">
        <v>-0.0001458978114720686</v>
      </c>
      <c r="AR179">
        <v>99.94564762654252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2.7</v>
      </c>
      <c r="BC179">
        <v>0.5</v>
      </c>
      <c r="BD179" t="s">
        <v>355</v>
      </c>
      <c r="BE179">
        <v>2</v>
      </c>
      <c r="BF179" t="b">
        <v>1</v>
      </c>
      <c r="BG179">
        <v>1679592757.314285</v>
      </c>
      <c r="BH179">
        <v>1044.217142857143</v>
      </c>
      <c r="BI179">
        <v>1077.083214285714</v>
      </c>
      <c r="BJ179">
        <v>24.21140357142857</v>
      </c>
      <c r="BK179">
        <v>23.413375</v>
      </c>
      <c r="BL179">
        <v>1047.914285714286</v>
      </c>
      <c r="BM179">
        <v>24.28142857142857</v>
      </c>
      <c r="BN179">
        <v>500.0533571428572</v>
      </c>
      <c r="BO179">
        <v>90.08948571428571</v>
      </c>
      <c r="BP179">
        <v>0.09998516071428573</v>
      </c>
      <c r="BQ179">
        <v>27.170625</v>
      </c>
      <c r="BR179">
        <v>27.50783928571429</v>
      </c>
      <c r="BS179">
        <v>999.9000000000002</v>
      </c>
      <c r="BT179">
        <v>0</v>
      </c>
      <c r="BU179">
        <v>0</v>
      </c>
      <c r="BV179">
        <v>9993.212857142858</v>
      </c>
      <c r="BW179">
        <v>0</v>
      </c>
      <c r="BX179">
        <v>13.33413928571428</v>
      </c>
      <c r="BY179">
        <v>-32.86681428571428</v>
      </c>
      <c r="BZ179">
        <v>1070.125714285714</v>
      </c>
      <c r="CA179">
        <v>1102.905357142857</v>
      </c>
      <c r="CB179">
        <v>0.7980385357142856</v>
      </c>
      <c r="CC179">
        <v>1077.083214285714</v>
      </c>
      <c r="CD179">
        <v>23.413375</v>
      </c>
      <c r="CE179">
        <v>2.181195</v>
      </c>
      <c r="CF179">
        <v>2.109299642857143</v>
      </c>
      <c r="CG179">
        <v>18.82485</v>
      </c>
      <c r="CH179">
        <v>18.28957142857143</v>
      </c>
      <c r="CI179">
        <v>1999.984285714286</v>
      </c>
      <c r="CJ179">
        <v>0.9800008571428572</v>
      </c>
      <c r="CK179">
        <v>0.0199992</v>
      </c>
      <c r="CL179">
        <v>0</v>
      </c>
      <c r="CM179">
        <v>2.229835714285714</v>
      </c>
      <c r="CN179">
        <v>0</v>
      </c>
      <c r="CO179">
        <v>6400.0075</v>
      </c>
      <c r="CP179">
        <v>16749.325</v>
      </c>
      <c r="CQ179">
        <v>38.125</v>
      </c>
      <c r="CR179">
        <v>39.062</v>
      </c>
      <c r="CS179">
        <v>38.312</v>
      </c>
      <c r="CT179">
        <v>38.125</v>
      </c>
      <c r="CU179">
        <v>37.3905</v>
      </c>
      <c r="CV179">
        <v>1959.983928571428</v>
      </c>
      <c r="CW179">
        <v>39.99928571428571</v>
      </c>
      <c r="CX179">
        <v>0</v>
      </c>
      <c r="CY179">
        <v>1679592772.2</v>
      </c>
      <c r="CZ179">
        <v>0</v>
      </c>
      <c r="DA179">
        <v>0</v>
      </c>
      <c r="DB179" t="s">
        <v>356</v>
      </c>
      <c r="DC179">
        <v>1679535717.5</v>
      </c>
      <c r="DD179">
        <v>1679535723</v>
      </c>
      <c r="DE179">
        <v>0</v>
      </c>
      <c r="DF179">
        <v>-0.148</v>
      </c>
      <c r="DG179">
        <v>0.019</v>
      </c>
      <c r="DH179">
        <v>-1.284</v>
      </c>
      <c r="DI179">
        <v>-0.029</v>
      </c>
      <c r="DJ179">
        <v>418</v>
      </c>
      <c r="DK179">
        <v>24</v>
      </c>
      <c r="DL179">
        <v>0.54</v>
      </c>
      <c r="DM179">
        <v>0.15</v>
      </c>
      <c r="DN179">
        <v>-33.0115487804878</v>
      </c>
      <c r="DO179">
        <v>3.517647386759554</v>
      </c>
      <c r="DP179">
        <v>0.3965004857266126</v>
      </c>
      <c r="DQ179">
        <v>0</v>
      </c>
      <c r="DR179">
        <v>0.803886243902439</v>
      </c>
      <c r="DS179">
        <v>-0.1329148013937274</v>
      </c>
      <c r="DT179">
        <v>0.01313704469639749</v>
      </c>
      <c r="DU179">
        <v>0</v>
      </c>
      <c r="DV179">
        <v>0</v>
      </c>
      <c r="DW179">
        <v>2</v>
      </c>
      <c r="DX179" t="s">
        <v>424</v>
      </c>
      <c r="DY179">
        <v>2.98165</v>
      </c>
      <c r="DZ179">
        <v>2.7155</v>
      </c>
      <c r="EA179">
        <v>0.179482</v>
      </c>
      <c r="EB179">
        <v>0.18086</v>
      </c>
      <c r="EC179">
        <v>0.107333</v>
      </c>
      <c r="ED179">
        <v>0.102945</v>
      </c>
      <c r="EE179">
        <v>25997.2</v>
      </c>
      <c r="EF179">
        <v>26076.1</v>
      </c>
      <c r="EG179">
        <v>29455</v>
      </c>
      <c r="EH179">
        <v>29445.8</v>
      </c>
      <c r="EI179">
        <v>34826.3</v>
      </c>
      <c r="EJ179">
        <v>35100.9</v>
      </c>
      <c r="EK179">
        <v>41483.1</v>
      </c>
      <c r="EL179">
        <v>41950.9</v>
      </c>
      <c r="EM179">
        <v>1.96125</v>
      </c>
      <c r="EN179">
        <v>1.85707</v>
      </c>
      <c r="EO179">
        <v>0.0808127</v>
      </c>
      <c r="EP179">
        <v>0</v>
      </c>
      <c r="EQ179">
        <v>26.1813</v>
      </c>
      <c r="ER179">
        <v>999.9</v>
      </c>
      <c r="ES179">
        <v>56.3</v>
      </c>
      <c r="ET179">
        <v>31.1</v>
      </c>
      <c r="EU179">
        <v>28.3533</v>
      </c>
      <c r="EV179">
        <v>62.6618</v>
      </c>
      <c r="EW179">
        <v>32.496</v>
      </c>
      <c r="EX179">
        <v>1</v>
      </c>
      <c r="EY179">
        <v>0.0230183</v>
      </c>
      <c r="EZ179">
        <v>0.803589</v>
      </c>
      <c r="FA179">
        <v>20.3387</v>
      </c>
      <c r="FB179">
        <v>5.21879</v>
      </c>
      <c r="FC179">
        <v>12.0099</v>
      </c>
      <c r="FD179">
        <v>4.98975</v>
      </c>
      <c r="FE179">
        <v>3.28865</v>
      </c>
      <c r="FF179">
        <v>9999</v>
      </c>
      <c r="FG179">
        <v>9999</v>
      </c>
      <c r="FH179">
        <v>9999</v>
      </c>
      <c r="FI179">
        <v>999.9</v>
      </c>
      <c r="FJ179">
        <v>1.86742</v>
      </c>
      <c r="FK179">
        <v>1.86647</v>
      </c>
      <c r="FL179">
        <v>1.866</v>
      </c>
      <c r="FM179">
        <v>1.86588</v>
      </c>
      <c r="FN179">
        <v>1.86768</v>
      </c>
      <c r="FO179">
        <v>1.87027</v>
      </c>
      <c r="FP179">
        <v>1.8689</v>
      </c>
      <c r="FQ179">
        <v>1.87027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-3.74</v>
      </c>
      <c r="GF179">
        <v>-0.0701</v>
      </c>
      <c r="GG179">
        <v>-1.454491417628623</v>
      </c>
      <c r="GH179">
        <v>-0.002482762556340147</v>
      </c>
      <c r="GI179">
        <v>5.244096613422512E-07</v>
      </c>
      <c r="GJ179">
        <v>-1.89299522154399E-10</v>
      </c>
      <c r="GK179">
        <v>-0.1699259931385293</v>
      </c>
      <c r="GL179">
        <v>-0.01425006985341209</v>
      </c>
      <c r="GM179">
        <v>0.001313895518893133</v>
      </c>
      <c r="GN179">
        <v>-2.296287362688875E-05</v>
      </c>
      <c r="GO179">
        <v>5</v>
      </c>
      <c r="GP179">
        <v>2359</v>
      </c>
      <c r="GQ179">
        <v>1</v>
      </c>
      <c r="GR179">
        <v>26</v>
      </c>
      <c r="GS179">
        <v>950.8</v>
      </c>
      <c r="GT179">
        <v>950.7</v>
      </c>
      <c r="GU179">
        <v>2.25952</v>
      </c>
      <c r="GV179">
        <v>2.20947</v>
      </c>
      <c r="GW179">
        <v>1.39648</v>
      </c>
      <c r="GX179">
        <v>2.34497</v>
      </c>
      <c r="GY179">
        <v>1.49536</v>
      </c>
      <c r="GZ179">
        <v>2.4646</v>
      </c>
      <c r="HA179">
        <v>36.0816</v>
      </c>
      <c r="HB179">
        <v>24.0787</v>
      </c>
      <c r="HC179">
        <v>18</v>
      </c>
      <c r="HD179">
        <v>533.287</v>
      </c>
      <c r="HE179">
        <v>422.717</v>
      </c>
      <c r="HF179">
        <v>24.7119</v>
      </c>
      <c r="HG179">
        <v>27.7583</v>
      </c>
      <c r="HH179">
        <v>29.9996</v>
      </c>
      <c r="HI179">
        <v>27.809</v>
      </c>
      <c r="HJ179">
        <v>27.7633</v>
      </c>
      <c r="HK179">
        <v>45.2652</v>
      </c>
      <c r="HL179">
        <v>24.2943</v>
      </c>
      <c r="HM179">
        <v>30.0884</v>
      </c>
      <c r="HN179">
        <v>24.7084</v>
      </c>
      <c r="HO179">
        <v>1121.95</v>
      </c>
      <c r="HP179">
        <v>23.4908</v>
      </c>
      <c r="HQ179">
        <v>100.717</v>
      </c>
      <c r="HR179">
        <v>100.762</v>
      </c>
    </row>
    <row r="180" spans="1:226">
      <c r="A180">
        <v>164</v>
      </c>
      <c r="B180">
        <v>1679592770.1</v>
      </c>
      <c r="C180">
        <v>2568.599999904633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1679592762.6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1136.188447026452</v>
      </c>
      <c r="AK180">
        <v>1111.006666666666</v>
      </c>
      <c r="AL180">
        <v>3.381545892274065</v>
      </c>
      <c r="AM180">
        <v>64.54220034346741</v>
      </c>
      <c r="AN180">
        <f>(AP180 - AO180 + BO180*1E3/(8.314*(BQ180+273.15)) * AR180/BN180 * AQ180) * BN180/(100*BB180) * 1000/(1000 - AP180)</f>
        <v>0</v>
      </c>
      <c r="AO180">
        <v>23.41359918178328</v>
      </c>
      <c r="AP180">
        <v>24.18183566433567</v>
      </c>
      <c r="AQ180">
        <v>-0.000132285717159106</v>
      </c>
      <c r="AR180">
        <v>99.94564762654252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2.7</v>
      </c>
      <c r="BC180">
        <v>0.5</v>
      </c>
      <c r="BD180" t="s">
        <v>355</v>
      </c>
      <c r="BE180">
        <v>2</v>
      </c>
      <c r="BF180" t="b">
        <v>1</v>
      </c>
      <c r="BG180">
        <v>1679592762.6</v>
      </c>
      <c r="BH180">
        <v>1061.408888888889</v>
      </c>
      <c r="BI180">
        <v>1094.184074074074</v>
      </c>
      <c r="BJ180">
        <v>24.1993962962963</v>
      </c>
      <c r="BK180">
        <v>23.41405555555555</v>
      </c>
      <c r="BL180">
        <v>1065.140740740741</v>
      </c>
      <c r="BM180">
        <v>24.26951851851852</v>
      </c>
      <c r="BN180">
        <v>500.062962962963</v>
      </c>
      <c r="BO180">
        <v>90.08802222222222</v>
      </c>
      <c r="BP180">
        <v>0.1000525518518519</v>
      </c>
      <c r="BQ180">
        <v>27.16792222222223</v>
      </c>
      <c r="BR180">
        <v>27.50678148148148</v>
      </c>
      <c r="BS180">
        <v>999.9000000000001</v>
      </c>
      <c r="BT180">
        <v>0</v>
      </c>
      <c r="BU180">
        <v>0</v>
      </c>
      <c r="BV180">
        <v>9988.703703703704</v>
      </c>
      <c r="BW180">
        <v>0</v>
      </c>
      <c r="BX180">
        <v>13.34398518518518</v>
      </c>
      <c r="BY180">
        <v>-32.7764</v>
      </c>
      <c r="BZ180">
        <v>1087.73</v>
      </c>
      <c r="CA180">
        <v>1120.417037037037</v>
      </c>
      <c r="CB180">
        <v>0.7853460740740741</v>
      </c>
      <c r="CC180">
        <v>1094.184074074074</v>
      </c>
      <c r="CD180">
        <v>23.41405555555555</v>
      </c>
      <c r="CE180">
        <v>2.180077777777778</v>
      </c>
      <c r="CF180">
        <v>2.109327037037037</v>
      </c>
      <c r="CG180">
        <v>18.81664814814815</v>
      </c>
      <c r="CH180">
        <v>18.28977777777778</v>
      </c>
      <c r="CI180">
        <v>1999.975555555556</v>
      </c>
      <c r="CJ180">
        <v>0.9800017777777776</v>
      </c>
      <c r="CK180">
        <v>0.01999827777777778</v>
      </c>
      <c r="CL180">
        <v>0</v>
      </c>
      <c r="CM180">
        <v>2.255262962962963</v>
      </c>
      <c r="CN180">
        <v>0</v>
      </c>
      <c r="CO180">
        <v>6402.694444444445</v>
      </c>
      <c r="CP180">
        <v>16749.25555555556</v>
      </c>
      <c r="CQ180">
        <v>38.125</v>
      </c>
      <c r="CR180">
        <v>39.05051851851852</v>
      </c>
      <c r="CS180">
        <v>38.30511111111111</v>
      </c>
      <c r="CT180">
        <v>38.125</v>
      </c>
      <c r="CU180">
        <v>37.37729629629629</v>
      </c>
      <c r="CV180">
        <v>1959.975555555556</v>
      </c>
      <c r="CW180">
        <v>39.99925925925926</v>
      </c>
      <c r="CX180">
        <v>0</v>
      </c>
      <c r="CY180">
        <v>1679592777</v>
      </c>
      <c r="CZ180">
        <v>0</v>
      </c>
      <c r="DA180">
        <v>0</v>
      </c>
      <c r="DB180" t="s">
        <v>356</v>
      </c>
      <c r="DC180">
        <v>1679535717.5</v>
      </c>
      <c r="DD180">
        <v>1679535723</v>
      </c>
      <c r="DE180">
        <v>0</v>
      </c>
      <c r="DF180">
        <v>-0.148</v>
      </c>
      <c r="DG180">
        <v>0.019</v>
      </c>
      <c r="DH180">
        <v>-1.284</v>
      </c>
      <c r="DI180">
        <v>-0.029</v>
      </c>
      <c r="DJ180">
        <v>418</v>
      </c>
      <c r="DK180">
        <v>24</v>
      </c>
      <c r="DL180">
        <v>0.54</v>
      </c>
      <c r="DM180">
        <v>0.15</v>
      </c>
      <c r="DN180">
        <v>-32.906255</v>
      </c>
      <c r="DO180">
        <v>1.247873921200795</v>
      </c>
      <c r="DP180">
        <v>0.3247949360365707</v>
      </c>
      <c r="DQ180">
        <v>0</v>
      </c>
      <c r="DR180">
        <v>0.793215125</v>
      </c>
      <c r="DS180">
        <v>-0.1428361913696071</v>
      </c>
      <c r="DT180">
        <v>0.01375516439230644</v>
      </c>
      <c r="DU180">
        <v>0</v>
      </c>
      <c r="DV180">
        <v>0</v>
      </c>
      <c r="DW180">
        <v>2</v>
      </c>
      <c r="DX180" t="s">
        <v>424</v>
      </c>
      <c r="DY180">
        <v>2.98178</v>
      </c>
      <c r="DZ180">
        <v>2.71564</v>
      </c>
      <c r="EA180">
        <v>0.181235</v>
      </c>
      <c r="EB180">
        <v>0.182622</v>
      </c>
      <c r="EC180">
        <v>0.107298</v>
      </c>
      <c r="ED180">
        <v>0.102957</v>
      </c>
      <c r="EE180">
        <v>25942.3</v>
      </c>
      <c r="EF180">
        <v>26019.9</v>
      </c>
      <c r="EG180">
        <v>29455.7</v>
      </c>
      <c r="EH180">
        <v>29445.7</v>
      </c>
      <c r="EI180">
        <v>34828.3</v>
      </c>
      <c r="EJ180">
        <v>35100.5</v>
      </c>
      <c r="EK180">
        <v>41483.7</v>
      </c>
      <c r="EL180">
        <v>41951</v>
      </c>
      <c r="EM180">
        <v>1.96128</v>
      </c>
      <c r="EN180">
        <v>1.85715</v>
      </c>
      <c r="EO180">
        <v>0.0814535</v>
      </c>
      <c r="EP180">
        <v>0</v>
      </c>
      <c r="EQ180">
        <v>26.1776</v>
      </c>
      <c r="ER180">
        <v>999.9</v>
      </c>
      <c r="ES180">
        <v>56.3</v>
      </c>
      <c r="ET180">
        <v>31.1</v>
      </c>
      <c r="EU180">
        <v>28.3548</v>
      </c>
      <c r="EV180">
        <v>62.7318</v>
      </c>
      <c r="EW180">
        <v>32.0673</v>
      </c>
      <c r="EX180">
        <v>1</v>
      </c>
      <c r="EY180">
        <v>0.0226321</v>
      </c>
      <c r="EZ180">
        <v>0.785771</v>
      </c>
      <c r="FA180">
        <v>20.3388</v>
      </c>
      <c r="FB180">
        <v>5.21924</v>
      </c>
      <c r="FC180">
        <v>12.0099</v>
      </c>
      <c r="FD180">
        <v>4.9895</v>
      </c>
      <c r="FE180">
        <v>3.28863</v>
      </c>
      <c r="FF180">
        <v>9999</v>
      </c>
      <c r="FG180">
        <v>9999</v>
      </c>
      <c r="FH180">
        <v>9999</v>
      </c>
      <c r="FI180">
        <v>999.9</v>
      </c>
      <c r="FJ180">
        <v>1.86741</v>
      </c>
      <c r="FK180">
        <v>1.86647</v>
      </c>
      <c r="FL180">
        <v>1.866</v>
      </c>
      <c r="FM180">
        <v>1.8659</v>
      </c>
      <c r="FN180">
        <v>1.86768</v>
      </c>
      <c r="FO180">
        <v>1.87027</v>
      </c>
      <c r="FP180">
        <v>1.8689</v>
      </c>
      <c r="FQ180">
        <v>1.87027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-3.79</v>
      </c>
      <c r="GF180">
        <v>-0.0703</v>
      </c>
      <c r="GG180">
        <v>-1.454491417628623</v>
      </c>
      <c r="GH180">
        <v>-0.002482762556340147</v>
      </c>
      <c r="GI180">
        <v>5.244096613422512E-07</v>
      </c>
      <c r="GJ180">
        <v>-1.89299522154399E-10</v>
      </c>
      <c r="GK180">
        <v>-0.1699259931385293</v>
      </c>
      <c r="GL180">
        <v>-0.01425006985341209</v>
      </c>
      <c r="GM180">
        <v>0.001313895518893133</v>
      </c>
      <c r="GN180">
        <v>-2.296287362688875E-05</v>
      </c>
      <c r="GO180">
        <v>5</v>
      </c>
      <c r="GP180">
        <v>2359</v>
      </c>
      <c r="GQ180">
        <v>1</v>
      </c>
      <c r="GR180">
        <v>26</v>
      </c>
      <c r="GS180">
        <v>950.9</v>
      </c>
      <c r="GT180">
        <v>950.8</v>
      </c>
      <c r="GU180">
        <v>2.28516</v>
      </c>
      <c r="GV180">
        <v>2.20947</v>
      </c>
      <c r="GW180">
        <v>1.39648</v>
      </c>
      <c r="GX180">
        <v>2.34497</v>
      </c>
      <c r="GY180">
        <v>1.49536</v>
      </c>
      <c r="GZ180">
        <v>2.4585</v>
      </c>
      <c r="HA180">
        <v>36.0816</v>
      </c>
      <c r="HB180">
        <v>24.07</v>
      </c>
      <c r="HC180">
        <v>18</v>
      </c>
      <c r="HD180">
        <v>533.253</v>
      </c>
      <c r="HE180">
        <v>422.722</v>
      </c>
      <c r="HF180">
        <v>24.704</v>
      </c>
      <c r="HG180">
        <v>27.7514</v>
      </c>
      <c r="HH180">
        <v>29.9996</v>
      </c>
      <c r="HI180">
        <v>27.8033</v>
      </c>
      <c r="HJ180">
        <v>27.7579</v>
      </c>
      <c r="HK180">
        <v>45.7659</v>
      </c>
      <c r="HL180">
        <v>24.0049</v>
      </c>
      <c r="HM180">
        <v>30.0884</v>
      </c>
      <c r="HN180">
        <v>24.7054</v>
      </c>
      <c r="HO180">
        <v>1141.98</v>
      </c>
      <c r="HP180">
        <v>23.5218</v>
      </c>
      <c r="HQ180">
        <v>100.719</v>
      </c>
      <c r="HR180">
        <v>100.762</v>
      </c>
    </row>
    <row r="181" spans="1:226">
      <c r="A181">
        <v>165</v>
      </c>
      <c r="B181">
        <v>1679592775.1</v>
      </c>
      <c r="C181">
        <v>2573.599999904633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1679592767.314285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1153.541129938521</v>
      </c>
      <c r="AK181">
        <v>1127.919575757576</v>
      </c>
      <c r="AL181">
        <v>3.382219831798633</v>
      </c>
      <c r="AM181">
        <v>64.54220034346741</v>
      </c>
      <c r="AN181">
        <f>(AP181 - AO181 + BO181*1E3/(8.314*(BQ181+273.15)) * AR181/BN181 * AQ181) * BN181/(100*BB181) * 1000/(1000 - AP181)</f>
        <v>0</v>
      </c>
      <c r="AO181">
        <v>23.41631127407705</v>
      </c>
      <c r="AP181">
        <v>24.16912377622378</v>
      </c>
      <c r="AQ181">
        <v>-0.000147135930295504</v>
      </c>
      <c r="AR181">
        <v>99.94564762654252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2.7</v>
      </c>
      <c r="BC181">
        <v>0.5</v>
      </c>
      <c r="BD181" t="s">
        <v>355</v>
      </c>
      <c r="BE181">
        <v>2</v>
      </c>
      <c r="BF181" t="b">
        <v>1</v>
      </c>
      <c r="BG181">
        <v>1679592767.314285</v>
      </c>
      <c r="BH181">
        <v>1076.729642857143</v>
      </c>
      <c r="BI181">
        <v>1109.7425</v>
      </c>
      <c r="BJ181">
        <v>24.18781071428571</v>
      </c>
      <c r="BK181">
        <v>23.41750357142857</v>
      </c>
      <c r="BL181">
        <v>1080.4925</v>
      </c>
      <c r="BM181">
        <v>24.25803928571429</v>
      </c>
      <c r="BN181">
        <v>500.0547142857144</v>
      </c>
      <c r="BO181">
        <v>90.08775714285716</v>
      </c>
      <c r="BP181">
        <v>0.09998970357142857</v>
      </c>
      <c r="BQ181">
        <v>27.16537499999999</v>
      </c>
      <c r="BR181">
        <v>27.50848214285714</v>
      </c>
      <c r="BS181">
        <v>999.9000000000002</v>
      </c>
      <c r="BT181">
        <v>0</v>
      </c>
      <c r="BU181">
        <v>0</v>
      </c>
      <c r="BV181">
        <v>9989.200714285716</v>
      </c>
      <c r="BW181">
        <v>0</v>
      </c>
      <c r="BX181">
        <v>13.345425</v>
      </c>
      <c r="BY181">
        <v>-33.01453928571429</v>
      </c>
      <c r="BZ181">
        <v>1103.4175</v>
      </c>
      <c r="CA181">
        <v>1136.353214285715</v>
      </c>
      <c r="CB181">
        <v>0.7703072857142857</v>
      </c>
      <c r="CC181">
        <v>1109.7425</v>
      </c>
      <c r="CD181">
        <v>23.41750357142857</v>
      </c>
      <c r="CE181">
        <v>2.1790275</v>
      </c>
      <c r="CF181">
        <v>2.109631071428571</v>
      </c>
      <c r="CG181">
        <v>18.80893214285715</v>
      </c>
      <c r="CH181">
        <v>18.29207857142857</v>
      </c>
      <c r="CI181">
        <v>1999.992857142857</v>
      </c>
      <c r="CJ181">
        <v>0.9800024642857142</v>
      </c>
      <c r="CK181">
        <v>0.01999755</v>
      </c>
      <c r="CL181">
        <v>0</v>
      </c>
      <c r="CM181">
        <v>2.221446428571428</v>
      </c>
      <c r="CN181">
        <v>0</v>
      </c>
      <c r="CO181">
        <v>6404.787499999999</v>
      </c>
      <c r="CP181">
        <v>16749.40714285714</v>
      </c>
      <c r="CQ181">
        <v>38.125</v>
      </c>
      <c r="CR181">
        <v>39.031</v>
      </c>
      <c r="CS181">
        <v>38.29207142857143</v>
      </c>
      <c r="CT181">
        <v>38.10925</v>
      </c>
      <c r="CU181">
        <v>37.375</v>
      </c>
      <c r="CV181">
        <v>1959.994285714286</v>
      </c>
      <c r="CW181">
        <v>39.99857142857143</v>
      </c>
      <c r="CX181">
        <v>0</v>
      </c>
      <c r="CY181">
        <v>1679592781.8</v>
      </c>
      <c r="CZ181">
        <v>0</v>
      </c>
      <c r="DA181">
        <v>0</v>
      </c>
      <c r="DB181" t="s">
        <v>356</v>
      </c>
      <c r="DC181">
        <v>1679535717.5</v>
      </c>
      <c r="DD181">
        <v>1679535723</v>
      </c>
      <c r="DE181">
        <v>0</v>
      </c>
      <c r="DF181">
        <v>-0.148</v>
      </c>
      <c r="DG181">
        <v>0.019</v>
      </c>
      <c r="DH181">
        <v>-1.284</v>
      </c>
      <c r="DI181">
        <v>-0.029</v>
      </c>
      <c r="DJ181">
        <v>418</v>
      </c>
      <c r="DK181">
        <v>24</v>
      </c>
      <c r="DL181">
        <v>0.54</v>
      </c>
      <c r="DM181">
        <v>0.15</v>
      </c>
      <c r="DN181">
        <v>-32.926565</v>
      </c>
      <c r="DO181">
        <v>-2.664974859286986</v>
      </c>
      <c r="DP181">
        <v>0.3511237513683746</v>
      </c>
      <c r="DQ181">
        <v>0</v>
      </c>
      <c r="DR181">
        <v>0.7791632249999999</v>
      </c>
      <c r="DS181">
        <v>-0.1767485966228904</v>
      </c>
      <c r="DT181">
        <v>0.01746016668661485</v>
      </c>
      <c r="DU181">
        <v>0</v>
      </c>
      <c r="DV181">
        <v>0</v>
      </c>
      <c r="DW181">
        <v>2</v>
      </c>
      <c r="DX181" t="s">
        <v>424</v>
      </c>
      <c r="DY181">
        <v>2.98154</v>
      </c>
      <c r="DZ181">
        <v>2.71556</v>
      </c>
      <c r="EA181">
        <v>0.182981</v>
      </c>
      <c r="EB181">
        <v>0.184335</v>
      </c>
      <c r="EC181">
        <v>0.107262</v>
      </c>
      <c r="ED181">
        <v>0.103047</v>
      </c>
      <c r="EE181">
        <v>25886.8</v>
      </c>
      <c r="EF181">
        <v>25966.2</v>
      </c>
      <c r="EG181">
        <v>29455.4</v>
      </c>
      <c r="EH181">
        <v>29446.6</v>
      </c>
      <c r="EI181">
        <v>34829.4</v>
      </c>
      <c r="EJ181">
        <v>35097.6</v>
      </c>
      <c r="EK181">
        <v>41483.4</v>
      </c>
      <c r="EL181">
        <v>41951.8</v>
      </c>
      <c r="EM181">
        <v>1.96115</v>
      </c>
      <c r="EN181">
        <v>1.8576</v>
      </c>
      <c r="EO181">
        <v>0.0821948</v>
      </c>
      <c r="EP181">
        <v>0</v>
      </c>
      <c r="EQ181">
        <v>26.1721</v>
      </c>
      <c r="ER181">
        <v>999.9</v>
      </c>
      <c r="ES181">
        <v>56.3</v>
      </c>
      <c r="ET181">
        <v>31.1</v>
      </c>
      <c r="EU181">
        <v>28.3563</v>
      </c>
      <c r="EV181">
        <v>62.3818</v>
      </c>
      <c r="EW181">
        <v>32.516</v>
      </c>
      <c r="EX181">
        <v>1</v>
      </c>
      <c r="EY181">
        <v>0.0219029</v>
      </c>
      <c r="EZ181">
        <v>0.79582</v>
      </c>
      <c r="FA181">
        <v>20.3385</v>
      </c>
      <c r="FB181">
        <v>5.21684</v>
      </c>
      <c r="FC181">
        <v>12.0099</v>
      </c>
      <c r="FD181">
        <v>4.9893</v>
      </c>
      <c r="FE181">
        <v>3.2885</v>
      </c>
      <c r="FF181">
        <v>9999</v>
      </c>
      <c r="FG181">
        <v>9999</v>
      </c>
      <c r="FH181">
        <v>9999</v>
      </c>
      <c r="FI181">
        <v>999.9</v>
      </c>
      <c r="FJ181">
        <v>1.86745</v>
      </c>
      <c r="FK181">
        <v>1.86647</v>
      </c>
      <c r="FL181">
        <v>1.866</v>
      </c>
      <c r="FM181">
        <v>1.86587</v>
      </c>
      <c r="FN181">
        <v>1.86769</v>
      </c>
      <c r="FO181">
        <v>1.87027</v>
      </c>
      <c r="FP181">
        <v>1.8689</v>
      </c>
      <c r="FQ181">
        <v>1.87027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-3.82</v>
      </c>
      <c r="GF181">
        <v>-0.0704</v>
      </c>
      <c r="GG181">
        <v>-1.454491417628623</v>
      </c>
      <c r="GH181">
        <v>-0.002482762556340147</v>
      </c>
      <c r="GI181">
        <v>5.244096613422512E-07</v>
      </c>
      <c r="GJ181">
        <v>-1.89299522154399E-10</v>
      </c>
      <c r="GK181">
        <v>-0.1699259931385293</v>
      </c>
      <c r="GL181">
        <v>-0.01425006985341209</v>
      </c>
      <c r="GM181">
        <v>0.001313895518893133</v>
      </c>
      <c r="GN181">
        <v>-2.296287362688875E-05</v>
      </c>
      <c r="GO181">
        <v>5</v>
      </c>
      <c r="GP181">
        <v>2359</v>
      </c>
      <c r="GQ181">
        <v>1</v>
      </c>
      <c r="GR181">
        <v>26</v>
      </c>
      <c r="GS181">
        <v>951</v>
      </c>
      <c r="GT181">
        <v>950.9</v>
      </c>
      <c r="GU181">
        <v>2.31323</v>
      </c>
      <c r="GV181">
        <v>2.21436</v>
      </c>
      <c r="GW181">
        <v>1.39648</v>
      </c>
      <c r="GX181">
        <v>2.34619</v>
      </c>
      <c r="GY181">
        <v>1.49536</v>
      </c>
      <c r="GZ181">
        <v>2.40234</v>
      </c>
      <c r="HA181">
        <v>36.0816</v>
      </c>
      <c r="HB181">
        <v>24.07</v>
      </c>
      <c r="HC181">
        <v>18</v>
      </c>
      <c r="HD181">
        <v>533.114</v>
      </c>
      <c r="HE181">
        <v>422.944</v>
      </c>
      <c r="HF181">
        <v>24.6995</v>
      </c>
      <c r="HG181">
        <v>27.7453</v>
      </c>
      <c r="HH181">
        <v>29.9995</v>
      </c>
      <c r="HI181">
        <v>27.7972</v>
      </c>
      <c r="HJ181">
        <v>27.7518</v>
      </c>
      <c r="HK181">
        <v>46.3503</v>
      </c>
      <c r="HL181">
        <v>24.0049</v>
      </c>
      <c r="HM181">
        <v>30.0884</v>
      </c>
      <c r="HN181">
        <v>24.6953</v>
      </c>
      <c r="HO181">
        <v>1155.42</v>
      </c>
      <c r="HP181">
        <v>23.5544</v>
      </c>
      <c r="HQ181">
        <v>100.718</v>
      </c>
      <c r="HR181">
        <v>100.764</v>
      </c>
    </row>
    <row r="182" spans="1:226">
      <c r="A182">
        <v>166</v>
      </c>
      <c r="B182">
        <v>1679592780.1</v>
      </c>
      <c r="C182">
        <v>2578.599999904633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1679592772.6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1170.708637834658</v>
      </c>
      <c r="AK182">
        <v>1144.982666666667</v>
      </c>
      <c r="AL182">
        <v>3.410588473104409</v>
      </c>
      <c r="AM182">
        <v>64.54220034346741</v>
      </c>
      <c r="AN182">
        <f>(AP182 - AO182 + BO182*1E3/(8.314*(BQ182+273.15)) * AR182/BN182 * AQ182) * BN182/(100*BB182) * 1000/(1000 - AP182)</f>
        <v>0</v>
      </c>
      <c r="AO182">
        <v>23.45610114371292</v>
      </c>
      <c r="AP182">
        <v>24.17257132867135</v>
      </c>
      <c r="AQ182">
        <v>-2.82550330686216E-06</v>
      </c>
      <c r="AR182">
        <v>99.94564762654252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2.7</v>
      </c>
      <c r="BC182">
        <v>0.5</v>
      </c>
      <c r="BD182" t="s">
        <v>355</v>
      </c>
      <c r="BE182">
        <v>2</v>
      </c>
      <c r="BF182" t="b">
        <v>1</v>
      </c>
      <c r="BG182">
        <v>1679592772.6</v>
      </c>
      <c r="BH182">
        <v>1094.071111111111</v>
      </c>
      <c r="BI182">
        <v>1127.395185185185</v>
      </c>
      <c r="BJ182">
        <v>24.17727777777777</v>
      </c>
      <c r="BK182">
        <v>23.43363333333333</v>
      </c>
      <c r="BL182">
        <v>1097.86962962963</v>
      </c>
      <c r="BM182">
        <v>24.2476</v>
      </c>
      <c r="BN182">
        <v>500.0632222222222</v>
      </c>
      <c r="BO182">
        <v>90.08786296296297</v>
      </c>
      <c r="BP182">
        <v>0.100035337037037</v>
      </c>
      <c r="BQ182">
        <v>27.16207037037037</v>
      </c>
      <c r="BR182">
        <v>27.51133333333333</v>
      </c>
      <c r="BS182">
        <v>999.9000000000001</v>
      </c>
      <c r="BT182">
        <v>0</v>
      </c>
      <c r="BU182">
        <v>0</v>
      </c>
      <c r="BV182">
        <v>9984.1</v>
      </c>
      <c r="BW182">
        <v>0</v>
      </c>
      <c r="BX182">
        <v>13.34528148148148</v>
      </c>
      <c r="BY182">
        <v>-33.32576296296296</v>
      </c>
      <c r="BZ182">
        <v>1121.176666666667</v>
      </c>
      <c r="CA182">
        <v>1154.449259259259</v>
      </c>
      <c r="CB182">
        <v>0.7436328148148148</v>
      </c>
      <c r="CC182">
        <v>1127.395185185185</v>
      </c>
      <c r="CD182">
        <v>23.43363333333333</v>
      </c>
      <c r="CE182">
        <v>2.178079629629629</v>
      </c>
      <c r="CF182">
        <v>2.111087777777778</v>
      </c>
      <c r="CG182">
        <v>18.80197777777778</v>
      </c>
      <c r="CH182">
        <v>18.30307777777778</v>
      </c>
      <c r="CI182">
        <v>1999.987407407408</v>
      </c>
      <c r="CJ182">
        <v>0.9800038888888888</v>
      </c>
      <c r="CK182">
        <v>0.01999608888888889</v>
      </c>
      <c r="CL182">
        <v>0</v>
      </c>
      <c r="CM182">
        <v>2.238818518518519</v>
      </c>
      <c r="CN182">
        <v>0</v>
      </c>
      <c r="CO182">
        <v>6406.665185185185</v>
      </c>
      <c r="CP182">
        <v>16749.37407407407</v>
      </c>
      <c r="CQ182">
        <v>38.10866666666666</v>
      </c>
      <c r="CR182">
        <v>39.00918518518519</v>
      </c>
      <c r="CS182">
        <v>38.27066666666666</v>
      </c>
      <c r="CT182">
        <v>38.08766666666666</v>
      </c>
      <c r="CU182">
        <v>37.375</v>
      </c>
      <c r="CV182">
        <v>1959.991851851852</v>
      </c>
      <c r="CW182">
        <v>39.99555555555556</v>
      </c>
      <c r="CX182">
        <v>0</v>
      </c>
      <c r="CY182">
        <v>1679592787.2</v>
      </c>
      <c r="CZ182">
        <v>0</v>
      </c>
      <c r="DA182">
        <v>0</v>
      </c>
      <c r="DB182" t="s">
        <v>356</v>
      </c>
      <c r="DC182">
        <v>1679535717.5</v>
      </c>
      <c r="DD182">
        <v>1679535723</v>
      </c>
      <c r="DE182">
        <v>0</v>
      </c>
      <c r="DF182">
        <v>-0.148</v>
      </c>
      <c r="DG182">
        <v>0.019</v>
      </c>
      <c r="DH182">
        <v>-1.284</v>
      </c>
      <c r="DI182">
        <v>-0.029</v>
      </c>
      <c r="DJ182">
        <v>418</v>
      </c>
      <c r="DK182">
        <v>24</v>
      </c>
      <c r="DL182">
        <v>0.54</v>
      </c>
      <c r="DM182">
        <v>0.15</v>
      </c>
      <c r="DN182">
        <v>-33.12104390243903</v>
      </c>
      <c r="DO182">
        <v>-3.650928919860693</v>
      </c>
      <c r="DP182">
        <v>0.3761421151047871</v>
      </c>
      <c r="DQ182">
        <v>0</v>
      </c>
      <c r="DR182">
        <v>0.7561553414634146</v>
      </c>
      <c r="DS182">
        <v>-0.2944564599303146</v>
      </c>
      <c r="DT182">
        <v>0.03022348766141968</v>
      </c>
      <c r="DU182">
        <v>0</v>
      </c>
      <c r="DV182">
        <v>0</v>
      </c>
      <c r="DW182">
        <v>2</v>
      </c>
      <c r="DX182" t="s">
        <v>424</v>
      </c>
      <c r="DY182">
        <v>2.98169</v>
      </c>
      <c r="DZ182">
        <v>2.71569</v>
      </c>
      <c r="EA182">
        <v>0.184721</v>
      </c>
      <c r="EB182">
        <v>0.186041</v>
      </c>
      <c r="EC182">
        <v>0.10727</v>
      </c>
      <c r="ED182">
        <v>0.103124</v>
      </c>
      <c r="EE182">
        <v>25832.3</v>
      </c>
      <c r="EF182">
        <v>25912.1</v>
      </c>
      <c r="EG182">
        <v>29456.1</v>
      </c>
      <c r="EH182">
        <v>29446.9</v>
      </c>
      <c r="EI182">
        <v>34830.1</v>
      </c>
      <c r="EJ182">
        <v>35095</v>
      </c>
      <c r="EK182">
        <v>41484.5</v>
      </c>
      <c r="EL182">
        <v>41952.4</v>
      </c>
      <c r="EM182">
        <v>1.96127</v>
      </c>
      <c r="EN182">
        <v>1.85807</v>
      </c>
      <c r="EO182">
        <v>0.0819117</v>
      </c>
      <c r="EP182">
        <v>0</v>
      </c>
      <c r="EQ182">
        <v>26.1656</v>
      </c>
      <c r="ER182">
        <v>999.9</v>
      </c>
      <c r="ES182">
        <v>56.3</v>
      </c>
      <c r="ET182">
        <v>31.1</v>
      </c>
      <c r="EU182">
        <v>28.3536</v>
      </c>
      <c r="EV182">
        <v>62.8118</v>
      </c>
      <c r="EW182">
        <v>32.0913</v>
      </c>
      <c r="EX182">
        <v>1</v>
      </c>
      <c r="EY182">
        <v>0.0214558</v>
      </c>
      <c r="EZ182">
        <v>0.83427</v>
      </c>
      <c r="FA182">
        <v>20.3383</v>
      </c>
      <c r="FB182">
        <v>5.21759</v>
      </c>
      <c r="FC182">
        <v>12.0099</v>
      </c>
      <c r="FD182">
        <v>4.98925</v>
      </c>
      <c r="FE182">
        <v>3.2885</v>
      </c>
      <c r="FF182">
        <v>9999</v>
      </c>
      <c r="FG182">
        <v>9999</v>
      </c>
      <c r="FH182">
        <v>9999</v>
      </c>
      <c r="FI182">
        <v>999.9</v>
      </c>
      <c r="FJ182">
        <v>1.8674</v>
      </c>
      <c r="FK182">
        <v>1.86648</v>
      </c>
      <c r="FL182">
        <v>1.866</v>
      </c>
      <c r="FM182">
        <v>1.86586</v>
      </c>
      <c r="FN182">
        <v>1.86768</v>
      </c>
      <c r="FO182">
        <v>1.87027</v>
      </c>
      <c r="FP182">
        <v>1.8689</v>
      </c>
      <c r="FQ182">
        <v>1.87027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-3.85</v>
      </c>
      <c r="GF182">
        <v>-0.0704</v>
      </c>
      <c r="GG182">
        <v>-1.454491417628623</v>
      </c>
      <c r="GH182">
        <v>-0.002482762556340147</v>
      </c>
      <c r="GI182">
        <v>5.244096613422512E-07</v>
      </c>
      <c r="GJ182">
        <v>-1.89299522154399E-10</v>
      </c>
      <c r="GK182">
        <v>-0.1699259931385293</v>
      </c>
      <c r="GL182">
        <v>-0.01425006985341209</v>
      </c>
      <c r="GM182">
        <v>0.001313895518893133</v>
      </c>
      <c r="GN182">
        <v>-2.296287362688875E-05</v>
      </c>
      <c r="GO182">
        <v>5</v>
      </c>
      <c r="GP182">
        <v>2359</v>
      </c>
      <c r="GQ182">
        <v>1</v>
      </c>
      <c r="GR182">
        <v>26</v>
      </c>
      <c r="GS182">
        <v>951</v>
      </c>
      <c r="GT182">
        <v>951</v>
      </c>
      <c r="GU182">
        <v>2.34009</v>
      </c>
      <c r="GV182">
        <v>2.21558</v>
      </c>
      <c r="GW182">
        <v>1.39648</v>
      </c>
      <c r="GX182">
        <v>2.34497</v>
      </c>
      <c r="GY182">
        <v>1.49536</v>
      </c>
      <c r="GZ182">
        <v>2.41577</v>
      </c>
      <c r="HA182">
        <v>36.0816</v>
      </c>
      <c r="HB182">
        <v>24.07</v>
      </c>
      <c r="HC182">
        <v>18</v>
      </c>
      <c r="HD182">
        <v>533.146</v>
      </c>
      <c r="HE182">
        <v>423.182</v>
      </c>
      <c r="HF182">
        <v>24.6881</v>
      </c>
      <c r="HG182">
        <v>27.7385</v>
      </c>
      <c r="HH182">
        <v>29.9997</v>
      </c>
      <c r="HI182">
        <v>27.7914</v>
      </c>
      <c r="HJ182">
        <v>27.7461</v>
      </c>
      <c r="HK182">
        <v>46.8577</v>
      </c>
      <c r="HL182">
        <v>23.7197</v>
      </c>
      <c r="HM182">
        <v>30.0884</v>
      </c>
      <c r="HN182">
        <v>24.6779</v>
      </c>
      <c r="HO182">
        <v>1175.46</v>
      </c>
      <c r="HP182">
        <v>23.5799</v>
      </c>
      <c r="HQ182">
        <v>100.721</v>
      </c>
      <c r="HR182">
        <v>100.765</v>
      </c>
    </row>
    <row r="183" spans="1:226">
      <c r="A183">
        <v>167</v>
      </c>
      <c r="B183">
        <v>1679592785.1</v>
      </c>
      <c r="C183">
        <v>2583.599999904633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1679592777.314285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1187.775011995493</v>
      </c>
      <c r="AK183">
        <v>1162.176303030303</v>
      </c>
      <c r="AL183">
        <v>3.45453644564924</v>
      </c>
      <c r="AM183">
        <v>64.54220034346741</v>
      </c>
      <c r="AN183">
        <f>(AP183 - AO183 + BO183*1E3/(8.314*(BQ183+273.15)) * AR183/BN183 * AQ183) * BN183/(100*BB183) * 1000/(1000 - AP183)</f>
        <v>0</v>
      </c>
      <c r="AO183">
        <v>23.48628696336214</v>
      </c>
      <c r="AP183">
        <v>24.18146013986016</v>
      </c>
      <c r="AQ183">
        <v>1.625122044360258E-06</v>
      </c>
      <c r="AR183">
        <v>99.94564762654252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2.7</v>
      </c>
      <c r="BC183">
        <v>0.5</v>
      </c>
      <c r="BD183" t="s">
        <v>355</v>
      </c>
      <c r="BE183">
        <v>2</v>
      </c>
      <c r="BF183" t="b">
        <v>1</v>
      </c>
      <c r="BG183">
        <v>1679592777.314285</v>
      </c>
      <c r="BH183">
        <v>1109.726071428571</v>
      </c>
      <c r="BI183">
        <v>1143.188571428571</v>
      </c>
      <c r="BJ183">
        <v>24.17372857142857</v>
      </c>
      <c r="BK183">
        <v>23.46569642857143</v>
      </c>
      <c r="BL183">
        <v>1113.556785714286</v>
      </c>
      <c r="BM183">
        <v>24.24408928571428</v>
      </c>
      <c r="BN183">
        <v>500.0619642857142</v>
      </c>
      <c r="BO183">
        <v>90.08700357142857</v>
      </c>
      <c r="BP183">
        <v>0.09999277857142859</v>
      </c>
      <c r="BQ183">
        <v>27.15719642857143</v>
      </c>
      <c r="BR183">
        <v>27.51256785714286</v>
      </c>
      <c r="BS183">
        <v>999.9000000000002</v>
      </c>
      <c r="BT183">
        <v>0</v>
      </c>
      <c r="BU183">
        <v>0</v>
      </c>
      <c r="BV183">
        <v>9986.29642857143</v>
      </c>
      <c r="BW183">
        <v>0</v>
      </c>
      <c r="BX183">
        <v>13.345425</v>
      </c>
      <c r="BY183">
        <v>-33.46412857142858</v>
      </c>
      <c r="BZ183">
        <v>1137.216428571429</v>
      </c>
      <c r="CA183">
        <v>1170.660714285714</v>
      </c>
      <c r="CB183">
        <v>0.7080221428571428</v>
      </c>
      <c r="CC183">
        <v>1143.188571428571</v>
      </c>
      <c r="CD183">
        <v>23.46569642857143</v>
      </c>
      <c r="CE183">
        <v>2.177738571428571</v>
      </c>
      <c r="CF183">
        <v>2.113955714285714</v>
      </c>
      <c r="CG183">
        <v>18.79948214285715</v>
      </c>
      <c r="CH183">
        <v>18.32470357142857</v>
      </c>
      <c r="CI183">
        <v>1999.986785714286</v>
      </c>
      <c r="CJ183">
        <v>0.9800043928571428</v>
      </c>
      <c r="CK183">
        <v>0.01999556071428571</v>
      </c>
      <c r="CL183">
        <v>0</v>
      </c>
      <c r="CM183">
        <v>2.22665</v>
      </c>
      <c r="CN183">
        <v>0</v>
      </c>
      <c r="CO183">
        <v>6408.146785714285</v>
      </c>
      <c r="CP183">
        <v>16749.37857142857</v>
      </c>
      <c r="CQ183">
        <v>38.08899999999999</v>
      </c>
      <c r="CR183">
        <v>39</v>
      </c>
      <c r="CS183">
        <v>38.25885714285715</v>
      </c>
      <c r="CT183">
        <v>38.06874999999999</v>
      </c>
      <c r="CU183">
        <v>37.375</v>
      </c>
      <c r="CV183">
        <v>1959.992500000001</v>
      </c>
      <c r="CW183">
        <v>39.99428571428571</v>
      </c>
      <c r="CX183">
        <v>0</v>
      </c>
      <c r="CY183">
        <v>1679592792</v>
      </c>
      <c r="CZ183">
        <v>0</v>
      </c>
      <c r="DA183">
        <v>0</v>
      </c>
      <c r="DB183" t="s">
        <v>356</v>
      </c>
      <c r="DC183">
        <v>1679535717.5</v>
      </c>
      <c r="DD183">
        <v>1679535723</v>
      </c>
      <c r="DE183">
        <v>0</v>
      </c>
      <c r="DF183">
        <v>-0.148</v>
      </c>
      <c r="DG183">
        <v>0.019</v>
      </c>
      <c r="DH183">
        <v>-1.284</v>
      </c>
      <c r="DI183">
        <v>-0.029</v>
      </c>
      <c r="DJ183">
        <v>418</v>
      </c>
      <c r="DK183">
        <v>24</v>
      </c>
      <c r="DL183">
        <v>0.54</v>
      </c>
      <c r="DM183">
        <v>0.15</v>
      </c>
      <c r="DN183">
        <v>-33.31138536585366</v>
      </c>
      <c r="DO183">
        <v>-2.129901742160345</v>
      </c>
      <c r="DP183">
        <v>0.238278288378675</v>
      </c>
      <c r="DQ183">
        <v>0</v>
      </c>
      <c r="DR183">
        <v>0.7335658536585365</v>
      </c>
      <c r="DS183">
        <v>-0.3990488780487792</v>
      </c>
      <c r="DT183">
        <v>0.04050156780498146</v>
      </c>
      <c r="DU183">
        <v>0</v>
      </c>
      <c r="DV183">
        <v>0</v>
      </c>
      <c r="DW183">
        <v>2</v>
      </c>
      <c r="DX183" t="s">
        <v>424</v>
      </c>
      <c r="DY183">
        <v>2.98143</v>
      </c>
      <c r="DZ183">
        <v>2.71541</v>
      </c>
      <c r="EA183">
        <v>0.18647</v>
      </c>
      <c r="EB183">
        <v>0.187767</v>
      </c>
      <c r="EC183">
        <v>0.107309</v>
      </c>
      <c r="ED183">
        <v>0.103398</v>
      </c>
      <c r="EE183">
        <v>25777</v>
      </c>
      <c r="EF183">
        <v>25857.6</v>
      </c>
      <c r="EG183">
        <v>29456.2</v>
      </c>
      <c r="EH183">
        <v>29447.3</v>
      </c>
      <c r="EI183">
        <v>34828.2</v>
      </c>
      <c r="EJ183">
        <v>35084.6</v>
      </c>
      <c r="EK183">
        <v>41484.1</v>
      </c>
      <c r="EL183">
        <v>41953</v>
      </c>
      <c r="EM183">
        <v>1.96117</v>
      </c>
      <c r="EN183">
        <v>1.85785</v>
      </c>
      <c r="EO183">
        <v>0.0821911</v>
      </c>
      <c r="EP183">
        <v>0</v>
      </c>
      <c r="EQ183">
        <v>26.1595</v>
      </c>
      <c r="ER183">
        <v>999.9</v>
      </c>
      <c r="ES183">
        <v>56.3</v>
      </c>
      <c r="ET183">
        <v>31.1</v>
      </c>
      <c r="EU183">
        <v>28.3536</v>
      </c>
      <c r="EV183">
        <v>62.6418</v>
      </c>
      <c r="EW183">
        <v>32.6843</v>
      </c>
      <c r="EX183">
        <v>1</v>
      </c>
      <c r="EY183">
        <v>0.0211306</v>
      </c>
      <c r="EZ183">
        <v>0.829134</v>
      </c>
      <c r="FA183">
        <v>20.3383</v>
      </c>
      <c r="FB183">
        <v>5.21714</v>
      </c>
      <c r="FC183">
        <v>12.0099</v>
      </c>
      <c r="FD183">
        <v>4.9889</v>
      </c>
      <c r="FE183">
        <v>3.28845</v>
      </c>
      <c r="FF183">
        <v>9999</v>
      </c>
      <c r="FG183">
        <v>9999</v>
      </c>
      <c r="FH183">
        <v>9999</v>
      </c>
      <c r="FI183">
        <v>999.9</v>
      </c>
      <c r="FJ183">
        <v>1.86743</v>
      </c>
      <c r="FK183">
        <v>1.86647</v>
      </c>
      <c r="FL183">
        <v>1.866</v>
      </c>
      <c r="FM183">
        <v>1.86587</v>
      </c>
      <c r="FN183">
        <v>1.86768</v>
      </c>
      <c r="FO183">
        <v>1.87026</v>
      </c>
      <c r="FP183">
        <v>1.8689</v>
      </c>
      <c r="FQ183">
        <v>1.87027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-3.89</v>
      </c>
      <c r="GF183">
        <v>-0.0703</v>
      </c>
      <c r="GG183">
        <v>-1.454491417628623</v>
      </c>
      <c r="GH183">
        <v>-0.002482762556340147</v>
      </c>
      <c r="GI183">
        <v>5.244096613422512E-07</v>
      </c>
      <c r="GJ183">
        <v>-1.89299522154399E-10</v>
      </c>
      <c r="GK183">
        <v>-0.1699259931385293</v>
      </c>
      <c r="GL183">
        <v>-0.01425006985341209</v>
      </c>
      <c r="GM183">
        <v>0.001313895518893133</v>
      </c>
      <c r="GN183">
        <v>-2.296287362688875E-05</v>
      </c>
      <c r="GO183">
        <v>5</v>
      </c>
      <c r="GP183">
        <v>2359</v>
      </c>
      <c r="GQ183">
        <v>1</v>
      </c>
      <c r="GR183">
        <v>26</v>
      </c>
      <c r="GS183">
        <v>951.1</v>
      </c>
      <c r="GT183">
        <v>951</v>
      </c>
      <c r="GU183">
        <v>2.36816</v>
      </c>
      <c r="GV183">
        <v>2.21313</v>
      </c>
      <c r="GW183">
        <v>1.39648</v>
      </c>
      <c r="GX183">
        <v>2.34619</v>
      </c>
      <c r="GY183">
        <v>1.49536</v>
      </c>
      <c r="GZ183">
        <v>2.4353</v>
      </c>
      <c r="HA183">
        <v>36.0582</v>
      </c>
      <c r="HB183">
        <v>24.07</v>
      </c>
      <c r="HC183">
        <v>18</v>
      </c>
      <c r="HD183">
        <v>533.026</v>
      </c>
      <c r="HE183">
        <v>423.015</v>
      </c>
      <c r="HF183">
        <v>24.6732</v>
      </c>
      <c r="HG183">
        <v>27.7323</v>
      </c>
      <c r="HH183">
        <v>29.9997</v>
      </c>
      <c r="HI183">
        <v>27.7855</v>
      </c>
      <c r="HJ183">
        <v>27.7413</v>
      </c>
      <c r="HK183">
        <v>47.4323</v>
      </c>
      <c r="HL183">
        <v>23.7197</v>
      </c>
      <c r="HM183">
        <v>30.0884</v>
      </c>
      <c r="HN183">
        <v>24.6688</v>
      </c>
      <c r="HO183">
        <v>1188.82</v>
      </c>
      <c r="HP183">
        <v>23.5891</v>
      </c>
      <c r="HQ183">
        <v>100.72</v>
      </c>
      <c r="HR183">
        <v>100.767</v>
      </c>
    </row>
    <row r="184" spans="1:226">
      <c r="A184">
        <v>168</v>
      </c>
      <c r="B184">
        <v>1679592790.1</v>
      </c>
      <c r="C184">
        <v>2588.599999904633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1679592782.6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1205.330396769469</v>
      </c>
      <c r="AK184">
        <v>1179.414363636364</v>
      </c>
      <c r="AL184">
        <v>3.442994392977032</v>
      </c>
      <c r="AM184">
        <v>64.54220034346741</v>
      </c>
      <c r="AN184">
        <f>(AP184 - AO184 + BO184*1E3/(8.314*(BQ184+273.15)) * AR184/BN184 * AQ184) * BN184/(100*BB184) * 1000/(1000 - AP184)</f>
        <v>0</v>
      </c>
      <c r="AO184">
        <v>23.56808359197191</v>
      </c>
      <c r="AP184">
        <v>24.20945944055944</v>
      </c>
      <c r="AQ184">
        <v>0.005807971581480272</v>
      </c>
      <c r="AR184">
        <v>99.94564762654252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2.7</v>
      </c>
      <c r="BC184">
        <v>0.5</v>
      </c>
      <c r="BD184" t="s">
        <v>355</v>
      </c>
      <c r="BE184">
        <v>2</v>
      </c>
      <c r="BF184" t="b">
        <v>1</v>
      </c>
      <c r="BG184">
        <v>1679592782.6</v>
      </c>
      <c r="BH184">
        <v>1127.377407407407</v>
      </c>
      <c r="BI184">
        <v>1160.923333333333</v>
      </c>
      <c r="BJ184">
        <v>24.1816</v>
      </c>
      <c r="BK184">
        <v>23.51708148148148</v>
      </c>
      <c r="BL184">
        <v>1131.244074074074</v>
      </c>
      <c r="BM184">
        <v>24.25188518518518</v>
      </c>
      <c r="BN184">
        <v>500.0583333333333</v>
      </c>
      <c r="BO184">
        <v>90.08583703703704</v>
      </c>
      <c r="BP184">
        <v>0.1000200222222222</v>
      </c>
      <c r="BQ184">
        <v>27.15239259259259</v>
      </c>
      <c r="BR184">
        <v>27.50656296296297</v>
      </c>
      <c r="BS184">
        <v>999.9000000000001</v>
      </c>
      <c r="BT184">
        <v>0</v>
      </c>
      <c r="BU184">
        <v>0</v>
      </c>
      <c r="BV184">
        <v>9981.526666666665</v>
      </c>
      <c r="BW184">
        <v>0</v>
      </c>
      <c r="BX184">
        <v>13.35324074074074</v>
      </c>
      <c r="BY184">
        <v>-33.54667037037037</v>
      </c>
      <c r="BZ184">
        <v>1155.315555555556</v>
      </c>
      <c r="CA184">
        <v>1188.884074074074</v>
      </c>
      <c r="CB184">
        <v>0.6645052222222222</v>
      </c>
      <c r="CC184">
        <v>1160.923333333333</v>
      </c>
      <c r="CD184">
        <v>23.51708148148148</v>
      </c>
      <c r="CE184">
        <v>2.178419259259259</v>
      </c>
      <c r="CF184">
        <v>2.118557777777778</v>
      </c>
      <c r="CG184">
        <v>18.80448148148148</v>
      </c>
      <c r="CH184">
        <v>18.35937037037037</v>
      </c>
      <c r="CI184">
        <v>1999.992222222223</v>
      </c>
      <c r="CJ184">
        <v>0.9800054444444444</v>
      </c>
      <c r="CK184">
        <v>0.01999449259259259</v>
      </c>
      <c r="CL184">
        <v>0</v>
      </c>
      <c r="CM184">
        <v>2.274077777777778</v>
      </c>
      <c r="CN184">
        <v>0</v>
      </c>
      <c r="CO184">
        <v>6409.616666666665</v>
      </c>
      <c r="CP184">
        <v>16749.42962962963</v>
      </c>
      <c r="CQ184">
        <v>38.06666666666666</v>
      </c>
      <c r="CR184">
        <v>39</v>
      </c>
      <c r="CS184">
        <v>38.25</v>
      </c>
      <c r="CT184">
        <v>38.062</v>
      </c>
      <c r="CU184">
        <v>37.36333333333334</v>
      </c>
      <c r="CV184">
        <v>1960</v>
      </c>
      <c r="CW184">
        <v>39.99222222222222</v>
      </c>
      <c r="CX184">
        <v>0</v>
      </c>
      <c r="CY184">
        <v>1679592797.4</v>
      </c>
      <c r="CZ184">
        <v>0</v>
      </c>
      <c r="DA184">
        <v>0</v>
      </c>
      <c r="DB184" t="s">
        <v>356</v>
      </c>
      <c r="DC184">
        <v>1679535717.5</v>
      </c>
      <c r="DD184">
        <v>1679535723</v>
      </c>
      <c r="DE184">
        <v>0</v>
      </c>
      <c r="DF184">
        <v>-0.148</v>
      </c>
      <c r="DG184">
        <v>0.019</v>
      </c>
      <c r="DH184">
        <v>-1.284</v>
      </c>
      <c r="DI184">
        <v>-0.029</v>
      </c>
      <c r="DJ184">
        <v>418</v>
      </c>
      <c r="DK184">
        <v>24</v>
      </c>
      <c r="DL184">
        <v>0.54</v>
      </c>
      <c r="DM184">
        <v>0.15</v>
      </c>
      <c r="DN184">
        <v>-33.50295609756097</v>
      </c>
      <c r="DO184">
        <v>-0.8446996515678942</v>
      </c>
      <c r="DP184">
        <v>0.1006730740003177</v>
      </c>
      <c r="DQ184">
        <v>0</v>
      </c>
      <c r="DR184">
        <v>0.6894248292682927</v>
      </c>
      <c r="DS184">
        <v>-0.4992507595818815</v>
      </c>
      <c r="DT184">
        <v>0.05040312773826759</v>
      </c>
      <c r="DU184">
        <v>0</v>
      </c>
      <c r="DV184">
        <v>0</v>
      </c>
      <c r="DW184">
        <v>2</v>
      </c>
      <c r="DX184" t="s">
        <v>424</v>
      </c>
      <c r="DY184">
        <v>2.98158</v>
      </c>
      <c r="DZ184">
        <v>2.7154</v>
      </c>
      <c r="EA184">
        <v>0.188203</v>
      </c>
      <c r="EB184">
        <v>0.18944</v>
      </c>
      <c r="EC184">
        <v>0.107393</v>
      </c>
      <c r="ED184">
        <v>0.103456</v>
      </c>
      <c r="EE184">
        <v>25722.8</v>
      </c>
      <c r="EF184">
        <v>25804.5</v>
      </c>
      <c r="EG184">
        <v>29457</v>
      </c>
      <c r="EH184">
        <v>29447.5</v>
      </c>
      <c r="EI184">
        <v>34826.1</v>
      </c>
      <c r="EJ184">
        <v>35082.8</v>
      </c>
      <c r="EK184">
        <v>41485.6</v>
      </c>
      <c r="EL184">
        <v>41953.5</v>
      </c>
      <c r="EM184">
        <v>1.96115</v>
      </c>
      <c r="EN184">
        <v>1.85812</v>
      </c>
      <c r="EO184">
        <v>0.0821799</v>
      </c>
      <c r="EP184">
        <v>0</v>
      </c>
      <c r="EQ184">
        <v>26.1534</v>
      </c>
      <c r="ER184">
        <v>999.9</v>
      </c>
      <c r="ES184">
        <v>56.3</v>
      </c>
      <c r="ET184">
        <v>31.1</v>
      </c>
      <c r="EU184">
        <v>28.3563</v>
      </c>
      <c r="EV184">
        <v>63.0718</v>
      </c>
      <c r="EW184">
        <v>32.5601</v>
      </c>
      <c r="EX184">
        <v>1</v>
      </c>
      <c r="EY184">
        <v>0.0204649</v>
      </c>
      <c r="EZ184">
        <v>0.80671</v>
      </c>
      <c r="FA184">
        <v>20.3385</v>
      </c>
      <c r="FB184">
        <v>5.21714</v>
      </c>
      <c r="FC184">
        <v>12.0099</v>
      </c>
      <c r="FD184">
        <v>4.98885</v>
      </c>
      <c r="FE184">
        <v>3.28842</v>
      </c>
      <c r="FF184">
        <v>9999</v>
      </c>
      <c r="FG184">
        <v>9999</v>
      </c>
      <c r="FH184">
        <v>9999</v>
      </c>
      <c r="FI184">
        <v>999.9</v>
      </c>
      <c r="FJ184">
        <v>1.86738</v>
      </c>
      <c r="FK184">
        <v>1.86646</v>
      </c>
      <c r="FL184">
        <v>1.866</v>
      </c>
      <c r="FM184">
        <v>1.86587</v>
      </c>
      <c r="FN184">
        <v>1.86768</v>
      </c>
      <c r="FO184">
        <v>1.87027</v>
      </c>
      <c r="FP184">
        <v>1.8689</v>
      </c>
      <c r="FQ184">
        <v>1.87027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-3.91</v>
      </c>
      <c r="GF184">
        <v>-0.07000000000000001</v>
      </c>
      <c r="GG184">
        <v>-1.454491417628623</v>
      </c>
      <c r="GH184">
        <v>-0.002482762556340147</v>
      </c>
      <c r="GI184">
        <v>5.244096613422512E-07</v>
      </c>
      <c r="GJ184">
        <v>-1.89299522154399E-10</v>
      </c>
      <c r="GK184">
        <v>-0.1699259931385293</v>
      </c>
      <c r="GL184">
        <v>-0.01425006985341209</v>
      </c>
      <c r="GM184">
        <v>0.001313895518893133</v>
      </c>
      <c r="GN184">
        <v>-2.296287362688875E-05</v>
      </c>
      <c r="GO184">
        <v>5</v>
      </c>
      <c r="GP184">
        <v>2359</v>
      </c>
      <c r="GQ184">
        <v>1</v>
      </c>
      <c r="GR184">
        <v>26</v>
      </c>
      <c r="GS184">
        <v>951.2</v>
      </c>
      <c r="GT184">
        <v>951.1</v>
      </c>
      <c r="GU184">
        <v>2.3938</v>
      </c>
      <c r="GV184">
        <v>2.20947</v>
      </c>
      <c r="GW184">
        <v>1.39648</v>
      </c>
      <c r="GX184">
        <v>2.34497</v>
      </c>
      <c r="GY184">
        <v>1.49536</v>
      </c>
      <c r="GZ184">
        <v>2.48901</v>
      </c>
      <c r="HA184">
        <v>36.0582</v>
      </c>
      <c r="HB184">
        <v>24.0787</v>
      </c>
      <c r="HC184">
        <v>18</v>
      </c>
      <c r="HD184">
        <v>532.956</v>
      </c>
      <c r="HE184">
        <v>423.136</v>
      </c>
      <c r="HF184">
        <v>24.6631</v>
      </c>
      <c r="HG184">
        <v>27.726</v>
      </c>
      <c r="HH184">
        <v>29.9995</v>
      </c>
      <c r="HI184">
        <v>27.7797</v>
      </c>
      <c r="HJ184">
        <v>27.7356</v>
      </c>
      <c r="HK184">
        <v>47.9358</v>
      </c>
      <c r="HL184">
        <v>23.7197</v>
      </c>
      <c r="HM184">
        <v>30.0884</v>
      </c>
      <c r="HN184">
        <v>24.6643</v>
      </c>
      <c r="HO184">
        <v>1208.86</v>
      </c>
      <c r="HP184">
        <v>23.5878</v>
      </c>
      <c r="HQ184">
        <v>100.724</v>
      </c>
      <c r="HR184">
        <v>100.768</v>
      </c>
    </row>
    <row r="185" spans="1:226">
      <c r="A185">
        <v>169</v>
      </c>
      <c r="B185">
        <v>1679592795.1</v>
      </c>
      <c r="C185">
        <v>2593.599999904633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1679592787.314285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1222.346912625131</v>
      </c>
      <c r="AK185">
        <v>1196.598606060606</v>
      </c>
      <c r="AL185">
        <v>3.437631257107417</v>
      </c>
      <c r="AM185">
        <v>64.54220034346741</v>
      </c>
      <c r="AN185">
        <f>(AP185 - AO185 + BO185*1E3/(8.314*(BQ185+273.15)) * AR185/BN185 * AQ185) * BN185/(100*BB185) * 1000/(1000 - AP185)</f>
        <v>0</v>
      </c>
      <c r="AO185">
        <v>23.58174103291853</v>
      </c>
      <c r="AP185">
        <v>24.22400279720281</v>
      </c>
      <c r="AQ185">
        <v>0.002700908845546029</v>
      </c>
      <c r="AR185">
        <v>99.94564762654252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2.7</v>
      </c>
      <c r="BC185">
        <v>0.5</v>
      </c>
      <c r="BD185" t="s">
        <v>355</v>
      </c>
      <c r="BE185">
        <v>2</v>
      </c>
      <c r="BF185" t="b">
        <v>1</v>
      </c>
      <c r="BG185">
        <v>1679592787.314285</v>
      </c>
      <c r="BH185">
        <v>1143.1725</v>
      </c>
      <c r="BI185">
        <v>1176.733571428571</v>
      </c>
      <c r="BJ185">
        <v>24.197025</v>
      </c>
      <c r="BK185">
        <v>23.55432142857143</v>
      </c>
      <c r="BL185">
        <v>1147.071428571429</v>
      </c>
      <c r="BM185">
        <v>24.26717857142857</v>
      </c>
      <c r="BN185">
        <v>500.0506428571429</v>
      </c>
      <c r="BO185">
        <v>90.08557142857141</v>
      </c>
      <c r="BP185">
        <v>0.09999641071428574</v>
      </c>
      <c r="BQ185">
        <v>27.14781785714285</v>
      </c>
      <c r="BR185">
        <v>27.50212857142857</v>
      </c>
      <c r="BS185">
        <v>999.9000000000002</v>
      </c>
      <c r="BT185">
        <v>0</v>
      </c>
      <c r="BU185">
        <v>0</v>
      </c>
      <c r="BV185">
        <v>9987.275714285714</v>
      </c>
      <c r="BW185">
        <v>0</v>
      </c>
      <c r="BX185">
        <v>13.3531</v>
      </c>
      <c r="BY185">
        <v>-33.56079285714286</v>
      </c>
      <c r="BZ185">
        <v>1171.521071428572</v>
      </c>
      <c r="CA185">
        <v>1205.12</v>
      </c>
      <c r="CB185">
        <v>0.6427028571428571</v>
      </c>
      <c r="CC185">
        <v>1176.733571428571</v>
      </c>
      <c r="CD185">
        <v>23.55432142857143</v>
      </c>
      <c r="CE185">
        <v>2.179802857142857</v>
      </c>
      <c r="CF185">
        <v>2.121905</v>
      </c>
      <c r="CG185">
        <v>18.81463928571429</v>
      </c>
      <c r="CH185">
        <v>18.38455357142857</v>
      </c>
      <c r="CI185">
        <v>1999.991071428571</v>
      </c>
      <c r="CJ185">
        <v>0.9800058928571429</v>
      </c>
      <c r="CK185">
        <v>0.01999402857142857</v>
      </c>
      <c r="CL185">
        <v>0</v>
      </c>
      <c r="CM185">
        <v>2.310553571428572</v>
      </c>
      <c r="CN185">
        <v>0</v>
      </c>
      <c r="CO185">
        <v>6410.662857142856</v>
      </c>
      <c r="CP185">
        <v>16749.41428571428</v>
      </c>
      <c r="CQ185">
        <v>38.062</v>
      </c>
      <c r="CR185">
        <v>39</v>
      </c>
      <c r="CS185">
        <v>38.25</v>
      </c>
      <c r="CT185">
        <v>38.062</v>
      </c>
      <c r="CU185">
        <v>37.35025</v>
      </c>
      <c r="CV185">
        <v>1960</v>
      </c>
      <c r="CW185">
        <v>39.99107142857143</v>
      </c>
      <c r="CX185">
        <v>0</v>
      </c>
      <c r="CY185">
        <v>1679592802.2</v>
      </c>
      <c r="CZ185">
        <v>0</v>
      </c>
      <c r="DA185">
        <v>0</v>
      </c>
      <c r="DB185" t="s">
        <v>356</v>
      </c>
      <c r="DC185">
        <v>1679535717.5</v>
      </c>
      <c r="DD185">
        <v>1679535723</v>
      </c>
      <c r="DE185">
        <v>0</v>
      </c>
      <c r="DF185">
        <v>-0.148</v>
      </c>
      <c r="DG185">
        <v>0.019</v>
      </c>
      <c r="DH185">
        <v>-1.284</v>
      </c>
      <c r="DI185">
        <v>-0.029</v>
      </c>
      <c r="DJ185">
        <v>418</v>
      </c>
      <c r="DK185">
        <v>24</v>
      </c>
      <c r="DL185">
        <v>0.54</v>
      </c>
      <c r="DM185">
        <v>0.15</v>
      </c>
      <c r="DN185">
        <v>-33.54018536585366</v>
      </c>
      <c r="DO185">
        <v>-0.3868829268292945</v>
      </c>
      <c r="DP185">
        <v>0.08543012138291935</v>
      </c>
      <c r="DQ185">
        <v>0</v>
      </c>
      <c r="DR185">
        <v>0.6603767804878049</v>
      </c>
      <c r="DS185">
        <v>-0.3179632055749141</v>
      </c>
      <c r="DT185">
        <v>0.03655230598945759</v>
      </c>
      <c r="DU185">
        <v>0</v>
      </c>
      <c r="DV185">
        <v>0</v>
      </c>
      <c r="DW185">
        <v>2</v>
      </c>
      <c r="DX185" t="s">
        <v>424</v>
      </c>
      <c r="DY185">
        <v>2.9817</v>
      </c>
      <c r="DZ185">
        <v>2.71572</v>
      </c>
      <c r="EA185">
        <v>0.18992</v>
      </c>
      <c r="EB185">
        <v>0.191137</v>
      </c>
      <c r="EC185">
        <v>0.107434</v>
      </c>
      <c r="ED185">
        <v>0.103473</v>
      </c>
      <c r="EE185">
        <v>25668.4</v>
      </c>
      <c r="EF185">
        <v>25751.2</v>
      </c>
      <c r="EG185">
        <v>29457</v>
      </c>
      <c r="EH185">
        <v>29448.2</v>
      </c>
      <c r="EI185">
        <v>34824.5</v>
      </c>
      <c r="EJ185">
        <v>35082.8</v>
      </c>
      <c r="EK185">
        <v>41485.7</v>
      </c>
      <c r="EL185">
        <v>41954.3</v>
      </c>
      <c r="EM185">
        <v>1.9615</v>
      </c>
      <c r="EN185">
        <v>1.85807</v>
      </c>
      <c r="EO185">
        <v>0.0824332</v>
      </c>
      <c r="EP185">
        <v>0</v>
      </c>
      <c r="EQ185">
        <v>26.1463</v>
      </c>
      <c r="ER185">
        <v>999.9</v>
      </c>
      <c r="ES185">
        <v>56.3</v>
      </c>
      <c r="ET185">
        <v>31.1</v>
      </c>
      <c r="EU185">
        <v>28.3568</v>
      </c>
      <c r="EV185">
        <v>62.8118</v>
      </c>
      <c r="EW185">
        <v>32.52</v>
      </c>
      <c r="EX185">
        <v>1</v>
      </c>
      <c r="EY185">
        <v>0.0195732</v>
      </c>
      <c r="EZ185">
        <v>0.577067</v>
      </c>
      <c r="FA185">
        <v>20.3395</v>
      </c>
      <c r="FB185">
        <v>5.21759</v>
      </c>
      <c r="FC185">
        <v>12.0099</v>
      </c>
      <c r="FD185">
        <v>4.9891</v>
      </c>
      <c r="FE185">
        <v>3.28845</v>
      </c>
      <c r="FF185">
        <v>9999</v>
      </c>
      <c r="FG185">
        <v>9999</v>
      </c>
      <c r="FH185">
        <v>9999</v>
      </c>
      <c r="FI185">
        <v>999.9</v>
      </c>
      <c r="FJ185">
        <v>1.86741</v>
      </c>
      <c r="FK185">
        <v>1.86647</v>
      </c>
      <c r="FL185">
        <v>1.866</v>
      </c>
      <c r="FM185">
        <v>1.86589</v>
      </c>
      <c r="FN185">
        <v>1.86768</v>
      </c>
      <c r="FO185">
        <v>1.87027</v>
      </c>
      <c r="FP185">
        <v>1.8689</v>
      </c>
      <c r="FQ185">
        <v>1.87027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-3.95</v>
      </c>
      <c r="GF185">
        <v>-0.0698</v>
      </c>
      <c r="GG185">
        <v>-1.454491417628623</v>
      </c>
      <c r="GH185">
        <v>-0.002482762556340147</v>
      </c>
      <c r="GI185">
        <v>5.244096613422512E-07</v>
      </c>
      <c r="GJ185">
        <v>-1.89299522154399E-10</v>
      </c>
      <c r="GK185">
        <v>-0.1699259931385293</v>
      </c>
      <c r="GL185">
        <v>-0.01425006985341209</v>
      </c>
      <c r="GM185">
        <v>0.001313895518893133</v>
      </c>
      <c r="GN185">
        <v>-2.296287362688875E-05</v>
      </c>
      <c r="GO185">
        <v>5</v>
      </c>
      <c r="GP185">
        <v>2359</v>
      </c>
      <c r="GQ185">
        <v>1</v>
      </c>
      <c r="GR185">
        <v>26</v>
      </c>
      <c r="GS185">
        <v>951.3</v>
      </c>
      <c r="GT185">
        <v>951.2</v>
      </c>
      <c r="GU185">
        <v>2.42188</v>
      </c>
      <c r="GV185">
        <v>2.21191</v>
      </c>
      <c r="GW185">
        <v>1.39648</v>
      </c>
      <c r="GX185">
        <v>2.34863</v>
      </c>
      <c r="GY185">
        <v>1.49536</v>
      </c>
      <c r="GZ185">
        <v>2.39868</v>
      </c>
      <c r="HA185">
        <v>36.0816</v>
      </c>
      <c r="HB185">
        <v>24.0787</v>
      </c>
      <c r="HC185">
        <v>18</v>
      </c>
      <c r="HD185">
        <v>533.138</v>
      </c>
      <c r="HE185">
        <v>423.063</v>
      </c>
      <c r="HF185">
        <v>24.6696</v>
      </c>
      <c r="HG185">
        <v>27.7194</v>
      </c>
      <c r="HH185">
        <v>29.9994</v>
      </c>
      <c r="HI185">
        <v>27.7737</v>
      </c>
      <c r="HJ185">
        <v>27.7297</v>
      </c>
      <c r="HK185">
        <v>48.5035</v>
      </c>
      <c r="HL185">
        <v>23.7197</v>
      </c>
      <c r="HM185">
        <v>30.0884</v>
      </c>
      <c r="HN185">
        <v>24.7243</v>
      </c>
      <c r="HO185">
        <v>1222.21</v>
      </c>
      <c r="HP185">
        <v>23.5901</v>
      </c>
      <c r="HQ185">
        <v>100.724</v>
      </c>
      <c r="HR185">
        <v>100.77</v>
      </c>
    </row>
    <row r="186" spans="1:226">
      <c r="A186">
        <v>170</v>
      </c>
      <c r="B186">
        <v>1679592800.1</v>
      </c>
      <c r="C186">
        <v>2598.599999904633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1679592792.6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1239.667061146371</v>
      </c>
      <c r="AK186">
        <v>1213.822909090909</v>
      </c>
      <c r="AL186">
        <v>3.446558670568056</v>
      </c>
      <c r="AM186">
        <v>64.54220034346741</v>
      </c>
      <c r="AN186">
        <f>(AP186 - AO186 + BO186*1E3/(8.314*(BQ186+273.15)) * AR186/BN186 * AQ186) * BN186/(100*BB186) * 1000/(1000 - AP186)</f>
        <v>0</v>
      </c>
      <c r="AO186">
        <v>23.58606108117988</v>
      </c>
      <c r="AP186">
        <v>24.23344405594407</v>
      </c>
      <c r="AQ186">
        <v>0.0005867483267453916</v>
      </c>
      <c r="AR186">
        <v>99.94564762654252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2.7</v>
      </c>
      <c r="BC186">
        <v>0.5</v>
      </c>
      <c r="BD186" t="s">
        <v>355</v>
      </c>
      <c r="BE186">
        <v>2</v>
      </c>
      <c r="BF186" t="b">
        <v>1</v>
      </c>
      <c r="BG186">
        <v>1679592792.6</v>
      </c>
      <c r="BH186">
        <v>1160.916296296296</v>
      </c>
      <c r="BI186">
        <v>1194.514074074074</v>
      </c>
      <c r="BJ186">
        <v>24.2160111111111</v>
      </c>
      <c r="BK186">
        <v>23.581</v>
      </c>
      <c r="BL186">
        <v>1164.851851851852</v>
      </c>
      <c r="BM186">
        <v>24.28599629629629</v>
      </c>
      <c r="BN186">
        <v>500.0544814814814</v>
      </c>
      <c r="BO186">
        <v>90.08504074074075</v>
      </c>
      <c r="BP186">
        <v>0.09997809259259262</v>
      </c>
      <c r="BQ186">
        <v>27.14357037037037</v>
      </c>
      <c r="BR186">
        <v>27.49950370370371</v>
      </c>
      <c r="BS186">
        <v>999.9000000000001</v>
      </c>
      <c r="BT186">
        <v>0</v>
      </c>
      <c r="BU186">
        <v>0</v>
      </c>
      <c r="BV186">
        <v>9991.85</v>
      </c>
      <c r="BW186">
        <v>0</v>
      </c>
      <c r="BX186">
        <v>13.35324074074074</v>
      </c>
      <c r="BY186">
        <v>-33.59654074074074</v>
      </c>
      <c r="BZ186">
        <v>1189.728148148148</v>
      </c>
      <c r="CA186">
        <v>1223.361481481482</v>
      </c>
      <c r="CB186">
        <v>0.6350167777777778</v>
      </c>
      <c r="CC186">
        <v>1194.514074074074</v>
      </c>
      <c r="CD186">
        <v>23.581</v>
      </c>
      <c r="CE186">
        <v>2.181500370370371</v>
      </c>
      <c r="CF186">
        <v>2.124295555555556</v>
      </c>
      <c r="CG186">
        <v>18.8271</v>
      </c>
      <c r="CH186">
        <v>18.40253333333333</v>
      </c>
      <c r="CI186">
        <v>1999.997037037037</v>
      </c>
      <c r="CJ186">
        <v>0.9800057777777779</v>
      </c>
      <c r="CK186">
        <v>0.01999413703703704</v>
      </c>
      <c r="CL186">
        <v>0</v>
      </c>
      <c r="CM186">
        <v>2.374014814814815</v>
      </c>
      <c r="CN186">
        <v>0</v>
      </c>
      <c r="CO186">
        <v>6411.494444444445</v>
      </c>
      <c r="CP186">
        <v>16749.47037037037</v>
      </c>
      <c r="CQ186">
        <v>38.062</v>
      </c>
      <c r="CR186">
        <v>39</v>
      </c>
      <c r="CS186">
        <v>38.25</v>
      </c>
      <c r="CT186">
        <v>38.062</v>
      </c>
      <c r="CU186">
        <v>37.32833333333333</v>
      </c>
      <c r="CV186">
        <v>1960.005925925926</v>
      </c>
      <c r="CW186">
        <v>39.99111111111111</v>
      </c>
      <c r="CX186">
        <v>0</v>
      </c>
      <c r="CY186">
        <v>1679592807</v>
      </c>
      <c r="CZ186">
        <v>0</v>
      </c>
      <c r="DA186">
        <v>0</v>
      </c>
      <c r="DB186" t="s">
        <v>356</v>
      </c>
      <c r="DC186">
        <v>1679535717.5</v>
      </c>
      <c r="DD186">
        <v>1679535723</v>
      </c>
      <c r="DE186">
        <v>0</v>
      </c>
      <c r="DF186">
        <v>-0.148</v>
      </c>
      <c r="DG186">
        <v>0.019</v>
      </c>
      <c r="DH186">
        <v>-1.284</v>
      </c>
      <c r="DI186">
        <v>-0.029</v>
      </c>
      <c r="DJ186">
        <v>418</v>
      </c>
      <c r="DK186">
        <v>24</v>
      </c>
      <c r="DL186">
        <v>0.54</v>
      </c>
      <c r="DM186">
        <v>0.15</v>
      </c>
      <c r="DN186">
        <v>-33.57259756097561</v>
      </c>
      <c r="DO186">
        <v>-0.4203554006968873</v>
      </c>
      <c r="DP186">
        <v>0.08934392983817778</v>
      </c>
      <c r="DQ186">
        <v>0</v>
      </c>
      <c r="DR186">
        <v>0.6463810731707317</v>
      </c>
      <c r="DS186">
        <v>-0.1434103484320564</v>
      </c>
      <c r="DT186">
        <v>0.02503489845502041</v>
      </c>
      <c r="DU186">
        <v>0</v>
      </c>
      <c r="DV186">
        <v>0</v>
      </c>
      <c r="DW186">
        <v>2</v>
      </c>
      <c r="DX186" t="s">
        <v>424</v>
      </c>
      <c r="DY186">
        <v>2.98161</v>
      </c>
      <c r="DZ186">
        <v>2.71563</v>
      </c>
      <c r="EA186">
        <v>0.19162</v>
      </c>
      <c r="EB186">
        <v>0.192771</v>
      </c>
      <c r="EC186">
        <v>0.107461</v>
      </c>
      <c r="ED186">
        <v>0.103478</v>
      </c>
      <c r="EE186">
        <v>25614.8</v>
      </c>
      <c r="EF186">
        <v>25699.4</v>
      </c>
      <c r="EG186">
        <v>29457.2</v>
      </c>
      <c r="EH186">
        <v>29448.4</v>
      </c>
      <c r="EI186">
        <v>34823.6</v>
      </c>
      <c r="EJ186">
        <v>35083.1</v>
      </c>
      <c r="EK186">
        <v>41485.7</v>
      </c>
      <c r="EL186">
        <v>41954.8</v>
      </c>
      <c r="EM186">
        <v>1.96145</v>
      </c>
      <c r="EN186">
        <v>1.85865</v>
      </c>
      <c r="EO186">
        <v>0.08346140000000001</v>
      </c>
      <c r="EP186">
        <v>0</v>
      </c>
      <c r="EQ186">
        <v>26.1402</v>
      </c>
      <c r="ER186">
        <v>999.9</v>
      </c>
      <c r="ES186">
        <v>56.3</v>
      </c>
      <c r="ET186">
        <v>31.1</v>
      </c>
      <c r="EU186">
        <v>28.357</v>
      </c>
      <c r="EV186">
        <v>62.7618</v>
      </c>
      <c r="EW186">
        <v>31.9792</v>
      </c>
      <c r="EX186">
        <v>1</v>
      </c>
      <c r="EY186">
        <v>0.0185036</v>
      </c>
      <c r="EZ186">
        <v>0.614461</v>
      </c>
      <c r="FA186">
        <v>20.3393</v>
      </c>
      <c r="FB186">
        <v>5.21729</v>
      </c>
      <c r="FC186">
        <v>12.0099</v>
      </c>
      <c r="FD186">
        <v>4.9891</v>
      </c>
      <c r="FE186">
        <v>3.28853</v>
      </c>
      <c r="FF186">
        <v>9999</v>
      </c>
      <c r="FG186">
        <v>9999</v>
      </c>
      <c r="FH186">
        <v>9999</v>
      </c>
      <c r="FI186">
        <v>999.9</v>
      </c>
      <c r="FJ186">
        <v>1.86745</v>
      </c>
      <c r="FK186">
        <v>1.86647</v>
      </c>
      <c r="FL186">
        <v>1.866</v>
      </c>
      <c r="FM186">
        <v>1.86589</v>
      </c>
      <c r="FN186">
        <v>1.86768</v>
      </c>
      <c r="FO186">
        <v>1.87026</v>
      </c>
      <c r="FP186">
        <v>1.8689</v>
      </c>
      <c r="FQ186">
        <v>1.87027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-3.99</v>
      </c>
      <c r="GF186">
        <v>-0.0698</v>
      </c>
      <c r="GG186">
        <v>-1.454491417628623</v>
      </c>
      <c r="GH186">
        <v>-0.002482762556340147</v>
      </c>
      <c r="GI186">
        <v>5.244096613422512E-07</v>
      </c>
      <c r="GJ186">
        <v>-1.89299522154399E-10</v>
      </c>
      <c r="GK186">
        <v>-0.1699259931385293</v>
      </c>
      <c r="GL186">
        <v>-0.01425006985341209</v>
      </c>
      <c r="GM186">
        <v>0.001313895518893133</v>
      </c>
      <c r="GN186">
        <v>-2.296287362688875E-05</v>
      </c>
      <c r="GO186">
        <v>5</v>
      </c>
      <c r="GP186">
        <v>2359</v>
      </c>
      <c r="GQ186">
        <v>1</v>
      </c>
      <c r="GR186">
        <v>26</v>
      </c>
      <c r="GS186">
        <v>951.4</v>
      </c>
      <c r="GT186">
        <v>951.3</v>
      </c>
      <c r="GU186">
        <v>2.44751</v>
      </c>
      <c r="GV186">
        <v>2.20337</v>
      </c>
      <c r="GW186">
        <v>1.39648</v>
      </c>
      <c r="GX186">
        <v>2.34619</v>
      </c>
      <c r="GY186">
        <v>1.49536</v>
      </c>
      <c r="GZ186">
        <v>2.46338</v>
      </c>
      <c r="HA186">
        <v>36.0816</v>
      </c>
      <c r="HB186">
        <v>24.0787</v>
      </c>
      <c r="HC186">
        <v>18</v>
      </c>
      <c r="HD186">
        <v>533.052</v>
      </c>
      <c r="HE186">
        <v>423.361</v>
      </c>
      <c r="HF186">
        <v>24.7202</v>
      </c>
      <c r="HG186">
        <v>27.7124</v>
      </c>
      <c r="HH186">
        <v>29.9992</v>
      </c>
      <c r="HI186">
        <v>27.7679</v>
      </c>
      <c r="HJ186">
        <v>27.7239</v>
      </c>
      <c r="HK186">
        <v>49.0034</v>
      </c>
      <c r="HL186">
        <v>23.7197</v>
      </c>
      <c r="HM186">
        <v>30.0884</v>
      </c>
      <c r="HN186">
        <v>24.726</v>
      </c>
      <c r="HO186">
        <v>1242.25</v>
      </c>
      <c r="HP186">
        <v>23.5877</v>
      </c>
      <c r="HQ186">
        <v>100.724</v>
      </c>
      <c r="HR186">
        <v>100.771</v>
      </c>
    </row>
    <row r="187" spans="1:226">
      <c r="A187">
        <v>171</v>
      </c>
      <c r="B187">
        <v>1679592805.1</v>
      </c>
      <c r="C187">
        <v>2603.599999904633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1679592797.314285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1256.388720324735</v>
      </c>
      <c r="AK187">
        <v>1230.690363636363</v>
      </c>
      <c r="AL187">
        <v>3.378722736896461</v>
      </c>
      <c r="AM187">
        <v>64.54220034346741</v>
      </c>
      <c r="AN187">
        <f>(AP187 - AO187 + BO187*1E3/(8.314*(BQ187+273.15)) * AR187/BN187 * AQ187) * BN187/(100*BB187) * 1000/(1000 - AP187)</f>
        <v>0</v>
      </c>
      <c r="AO187">
        <v>23.58761290548446</v>
      </c>
      <c r="AP187">
        <v>24.2339216783217</v>
      </c>
      <c r="AQ187">
        <v>0.0001122323604595166</v>
      </c>
      <c r="AR187">
        <v>99.94564762654252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2.7</v>
      </c>
      <c r="BC187">
        <v>0.5</v>
      </c>
      <c r="BD187" t="s">
        <v>355</v>
      </c>
      <c r="BE187">
        <v>2</v>
      </c>
      <c r="BF187" t="b">
        <v>1</v>
      </c>
      <c r="BG187">
        <v>1679592797.314285</v>
      </c>
      <c r="BH187">
        <v>1176.660714285714</v>
      </c>
      <c r="BI187">
        <v>1210.203928571429</v>
      </c>
      <c r="BJ187">
        <v>24.22736071428571</v>
      </c>
      <c r="BK187">
        <v>23.585875</v>
      </c>
      <c r="BL187">
        <v>1180.628571428571</v>
      </c>
      <c r="BM187">
        <v>24.29725</v>
      </c>
      <c r="BN187">
        <v>500.0524285714285</v>
      </c>
      <c r="BO187">
        <v>90.08414285714287</v>
      </c>
      <c r="BP187">
        <v>0.09996823214285715</v>
      </c>
      <c r="BQ187">
        <v>27.13935714285714</v>
      </c>
      <c r="BR187">
        <v>27.50014285714285</v>
      </c>
      <c r="BS187">
        <v>999.9000000000002</v>
      </c>
      <c r="BT187">
        <v>0</v>
      </c>
      <c r="BU187">
        <v>0</v>
      </c>
      <c r="BV187">
        <v>9994.688571428571</v>
      </c>
      <c r="BW187">
        <v>0</v>
      </c>
      <c r="BX187">
        <v>13.3497</v>
      </c>
      <c r="BY187">
        <v>-33.54247142857143</v>
      </c>
      <c r="BZ187">
        <v>1205.876785714286</v>
      </c>
      <c r="CA187">
        <v>1239.436785714286</v>
      </c>
      <c r="CB187">
        <v>0.6414961785714285</v>
      </c>
      <c r="CC187">
        <v>1210.203928571429</v>
      </c>
      <c r="CD187">
        <v>23.585875</v>
      </c>
      <c r="CE187">
        <v>2.182501428571428</v>
      </c>
      <c r="CF187">
        <v>2.124713571428571</v>
      </c>
      <c r="CG187">
        <v>18.83444642857143</v>
      </c>
      <c r="CH187">
        <v>18.40567142857143</v>
      </c>
      <c r="CI187">
        <v>2000.017142857143</v>
      </c>
      <c r="CJ187">
        <v>0.9800057857142858</v>
      </c>
      <c r="CK187">
        <v>0.01999412857142857</v>
      </c>
      <c r="CL187">
        <v>0</v>
      </c>
      <c r="CM187">
        <v>2.400767857142857</v>
      </c>
      <c r="CN187">
        <v>0</v>
      </c>
      <c r="CO187">
        <v>6412.092142857144</v>
      </c>
      <c r="CP187">
        <v>16749.64642857143</v>
      </c>
      <c r="CQ187">
        <v>38.0597857142857</v>
      </c>
      <c r="CR187">
        <v>38.99325</v>
      </c>
      <c r="CS187">
        <v>38.22974999999999</v>
      </c>
      <c r="CT187">
        <v>38.04428571428571</v>
      </c>
      <c r="CU187">
        <v>37.31875</v>
      </c>
      <c r="CV187">
        <v>1960.026071428572</v>
      </c>
      <c r="CW187">
        <v>39.99107142857143</v>
      </c>
      <c r="CX187">
        <v>0</v>
      </c>
      <c r="CY187">
        <v>1679592811.8</v>
      </c>
      <c r="CZ187">
        <v>0</v>
      </c>
      <c r="DA187">
        <v>0</v>
      </c>
      <c r="DB187" t="s">
        <v>356</v>
      </c>
      <c r="DC187">
        <v>1679535717.5</v>
      </c>
      <c r="DD187">
        <v>1679535723</v>
      </c>
      <c r="DE187">
        <v>0</v>
      </c>
      <c r="DF187">
        <v>-0.148</v>
      </c>
      <c r="DG187">
        <v>0.019</v>
      </c>
      <c r="DH187">
        <v>-1.284</v>
      </c>
      <c r="DI187">
        <v>-0.029</v>
      </c>
      <c r="DJ187">
        <v>418</v>
      </c>
      <c r="DK187">
        <v>24</v>
      </c>
      <c r="DL187">
        <v>0.54</v>
      </c>
      <c r="DM187">
        <v>0.15</v>
      </c>
      <c r="DN187">
        <v>-33.5576125</v>
      </c>
      <c r="DO187">
        <v>0.5146615384615645</v>
      </c>
      <c r="DP187">
        <v>0.126691953547769</v>
      </c>
      <c r="DQ187">
        <v>0</v>
      </c>
      <c r="DR187">
        <v>0.637079025</v>
      </c>
      <c r="DS187">
        <v>0.08501980863039356</v>
      </c>
      <c r="DT187">
        <v>0.008478212029925589</v>
      </c>
      <c r="DU187">
        <v>1</v>
      </c>
      <c r="DV187">
        <v>1</v>
      </c>
      <c r="DW187">
        <v>2</v>
      </c>
      <c r="DX187" t="s">
        <v>357</v>
      </c>
      <c r="DY187">
        <v>2.98183</v>
      </c>
      <c r="DZ187">
        <v>2.71551</v>
      </c>
      <c r="EA187">
        <v>0.193286</v>
      </c>
      <c r="EB187">
        <v>0.19444</v>
      </c>
      <c r="EC187">
        <v>0.107461</v>
      </c>
      <c r="ED187">
        <v>0.103487</v>
      </c>
      <c r="EE187">
        <v>25561.7</v>
      </c>
      <c r="EF187">
        <v>25646.9</v>
      </c>
      <c r="EG187">
        <v>29456.9</v>
      </c>
      <c r="EH187">
        <v>29449.2</v>
      </c>
      <c r="EI187">
        <v>34823.2</v>
      </c>
      <c r="EJ187">
        <v>35083.7</v>
      </c>
      <c r="EK187">
        <v>41485.2</v>
      </c>
      <c r="EL187">
        <v>41956.1</v>
      </c>
      <c r="EM187">
        <v>1.96168</v>
      </c>
      <c r="EN187">
        <v>1.85847</v>
      </c>
      <c r="EO187">
        <v>0.0834651</v>
      </c>
      <c r="EP187">
        <v>0</v>
      </c>
      <c r="EQ187">
        <v>26.1335</v>
      </c>
      <c r="ER187">
        <v>999.9</v>
      </c>
      <c r="ES187">
        <v>56.3</v>
      </c>
      <c r="ET187">
        <v>31.1</v>
      </c>
      <c r="EU187">
        <v>28.3563</v>
      </c>
      <c r="EV187">
        <v>62.8318</v>
      </c>
      <c r="EW187">
        <v>32.0873</v>
      </c>
      <c r="EX187">
        <v>1</v>
      </c>
      <c r="EY187">
        <v>0.0178913</v>
      </c>
      <c r="EZ187">
        <v>0.666048</v>
      </c>
      <c r="FA187">
        <v>20.3394</v>
      </c>
      <c r="FB187">
        <v>5.21744</v>
      </c>
      <c r="FC187">
        <v>12.0099</v>
      </c>
      <c r="FD187">
        <v>4.98945</v>
      </c>
      <c r="FE187">
        <v>3.28863</v>
      </c>
      <c r="FF187">
        <v>9999</v>
      </c>
      <c r="FG187">
        <v>9999</v>
      </c>
      <c r="FH187">
        <v>9999</v>
      </c>
      <c r="FI187">
        <v>999.9</v>
      </c>
      <c r="FJ187">
        <v>1.8674</v>
      </c>
      <c r="FK187">
        <v>1.86647</v>
      </c>
      <c r="FL187">
        <v>1.866</v>
      </c>
      <c r="FM187">
        <v>1.86588</v>
      </c>
      <c r="FN187">
        <v>1.86769</v>
      </c>
      <c r="FO187">
        <v>1.87026</v>
      </c>
      <c r="FP187">
        <v>1.86888</v>
      </c>
      <c r="FQ187">
        <v>1.87027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-4.02</v>
      </c>
      <c r="GF187">
        <v>-0.0699</v>
      </c>
      <c r="GG187">
        <v>-1.454491417628623</v>
      </c>
      <c r="GH187">
        <v>-0.002482762556340147</v>
      </c>
      <c r="GI187">
        <v>5.244096613422512E-07</v>
      </c>
      <c r="GJ187">
        <v>-1.89299522154399E-10</v>
      </c>
      <c r="GK187">
        <v>-0.1699259931385293</v>
      </c>
      <c r="GL187">
        <v>-0.01425006985341209</v>
      </c>
      <c r="GM187">
        <v>0.001313895518893133</v>
      </c>
      <c r="GN187">
        <v>-2.296287362688875E-05</v>
      </c>
      <c r="GO187">
        <v>5</v>
      </c>
      <c r="GP187">
        <v>2359</v>
      </c>
      <c r="GQ187">
        <v>1</v>
      </c>
      <c r="GR187">
        <v>26</v>
      </c>
      <c r="GS187">
        <v>951.5</v>
      </c>
      <c r="GT187">
        <v>951.4</v>
      </c>
      <c r="GU187">
        <v>2.47559</v>
      </c>
      <c r="GV187">
        <v>2.20703</v>
      </c>
      <c r="GW187">
        <v>1.39648</v>
      </c>
      <c r="GX187">
        <v>2.34497</v>
      </c>
      <c r="GY187">
        <v>1.49536</v>
      </c>
      <c r="GZ187">
        <v>2.5293</v>
      </c>
      <c r="HA187">
        <v>36.0816</v>
      </c>
      <c r="HB187">
        <v>24.0787</v>
      </c>
      <c r="HC187">
        <v>18</v>
      </c>
      <c r="HD187">
        <v>533.15</v>
      </c>
      <c r="HE187">
        <v>423.21</v>
      </c>
      <c r="HF187">
        <v>24.7303</v>
      </c>
      <c r="HG187">
        <v>27.7053</v>
      </c>
      <c r="HH187">
        <v>29.9994</v>
      </c>
      <c r="HI187">
        <v>27.762</v>
      </c>
      <c r="HJ187">
        <v>27.7174</v>
      </c>
      <c r="HK187">
        <v>49.5721</v>
      </c>
      <c r="HL187">
        <v>23.7197</v>
      </c>
      <c r="HM187">
        <v>30.0884</v>
      </c>
      <c r="HN187">
        <v>24.7251</v>
      </c>
      <c r="HO187">
        <v>1255.61</v>
      </c>
      <c r="HP187">
        <v>23.5996</v>
      </c>
      <c r="HQ187">
        <v>100.723</v>
      </c>
      <c r="HR187">
        <v>100.774</v>
      </c>
    </row>
    <row r="188" spans="1:226">
      <c r="A188">
        <v>172</v>
      </c>
      <c r="B188">
        <v>1679592810.1</v>
      </c>
      <c r="C188">
        <v>2608.599999904633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1679592802.6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1273.766003954622</v>
      </c>
      <c r="AK188">
        <v>1247.863515151515</v>
      </c>
      <c r="AL188">
        <v>3.43251775557259</v>
      </c>
      <c r="AM188">
        <v>64.54220034346741</v>
      </c>
      <c r="AN188">
        <f>(AP188 - AO188 + BO188*1E3/(8.314*(BQ188+273.15)) * AR188/BN188 * AQ188) * BN188/(100*BB188) * 1000/(1000 - AP188)</f>
        <v>0</v>
      </c>
      <c r="AO188">
        <v>23.58978440951092</v>
      </c>
      <c r="AP188">
        <v>24.22780419580421</v>
      </c>
      <c r="AQ188">
        <v>-4.249844644405348E-05</v>
      </c>
      <c r="AR188">
        <v>99.94564762654252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2.7</v>
      </c>
      <c r="BC188">
        <v>0.5</v>
      </c>
      <c r="BD188" t="s">
        <v>355</v>
      </c>
      <c r="BE188">
        <v>2</v>
      </c>
      <c r="BF188" t="b">
        <v>1</v>
      </c>
      <c r="BG188">
        <v>1679592802.6</v>
      </c>
      <c r="BH188">
        <v>1194.287407407407</v>
      </c>
      <c r="BI188">
        <v>1227.888888888889</v>
      </c>
      <c r="BJ188">
        <v>24.23192222222222</v>
      </c>
      <c r="BK188">
        <v>23.58838888888889</v>
      </c>
      <c r="BL188">
        <v>1198.291481481481</v>
      </c>
      <c r="BM188">
        <v>24.30177037037038</v>
      </c>
      <c r="BN188">
        <v>500.0561481481481</v>
      </c>
      <c r="BO188">
        <v>90.08356296296296</v>
      </c>
      <c r="BP188">
        <v>0.09996548518518518</v>
      </c>
      <c r="BQ188">
        <v>27.13672592592593</v>
      </c>
      <c r="BR188">
        <v>27.50160740740741</v>
      </c>
      <c r="BS188">
        <v>999.9000000000001</v>
      </c>
      <c r="BT188">
        <v>0</v>
      </c>
      <c r="BU188">
        <v>0</v>
      </c>
      <c r="BV188">
        <v>9997.341111111109</v>
      </c>
      <c r="BW188">
        <v>0</v>
      </c>
      <c r="BX188">
        <v>13.35324074074074</v>
      </c>
      <c r="BY188">
        <v>-33.60011851851851</v>
      </c>
      <c r="BZ188">
        <v>1223.946296296296</v>
      </c>
      <c r="CA188">
        <v>1257.551851851852</v>
      </c>
      <c r="CB188">
        <v>0.6435454814814816</v>
      </c>
      <c r="CC188">
        <v>1227.888888888889</v>
      </c>
      <c r="CD188">
        <v>23.58838888888889</v>
      </c>
      <c r="CE188">
        <v>2.182897777777778</v>
      </c>
      <c r="CF188">
        <v>2.124925925925926</v>
      </c>
      <c r="CG188">
        <v>18.83735925925926</v>
      </c>
      <c r="CH188">
        <v>18.40727407407407</v>
      </c>
      <c r="CI188">
        <v>2000.02037037037</v>
      </c>
      <c r="CJ188">
        <v>0.9800056666666668</v>
      </c>
      <c r="CK188">
        <v>0.01999424814814815</v>
      </c>
      <c r="CL188">
        <v>0</v>
      </c>
      <c r="CM188">
        <v>2.324781481481482</v>
      </c>
      <c r="CN188">
        <v>0</v>
      </c>
      <c r="CO188">
        <v>6412.335925925925</v>
      </c>
      <c r="CP188">
        <v>16749.67407407408</v>
      </c>
      <c r="CQ188">
        <v>38.04822222222223</v>
      </c>
      <c r="CR188">
        <v>38.97199999999999</v>
      </c>
      <c r="CS188">
        <v>38.208</v>
      </c>
      <c r="CT188">
        <v>38.02296296296296</v>
      </c>
      <c r="CU188">
        <v>37.312</v>
      </c>
      <c r="CV188">
        <v>1960.029259259259</v>
      </c>
      <c r="CW188">
        <v>39.99111111111111</v>
      </c>
      <c r="CX188">
        <v>0</v>
      </c>
      <c r="CY188">
        <v>1679592817.2</v>
      </c>
      <c r="CZ188">
        <v>0</v>
      </c>
      <c r="DA188">
        <v>0</v>
      </c>
      <c r="DB188" t="s">
        <v>356</v>
      </c>
      <c r="DC188">
        <v>1679535717.5</v>
      </c>
      <c r="DD188">
        <v>1679535723</v>
      </c>
      <c r="DE188">
        <v>0</v>
      </c>
      <c r="DF188">
        <v>-0.148</v>
      </c>
      <c r="DG188">
        <v>0.019</v>
      </c>
      <c r="DH188">
        <v>-1.284</v>
      </c>
      <c r="DI188">
        <v>-0.029</v>
      </c>
      <c r="DJ188">
        <v>418</v>
      </c>
      <c r="DK188">
        <v>24</v>
      </c>
      <c r="DL188">
        <v>0.54</v>
      </c>
      <c r="DM188">
        <v>0.15</v>
      </c>
      <c r="DN188">
        <v>-33.58083170731707</v>
      </c>
      <c r="DO188">
        <v>-0.5623149825784339</v>
      </c>
      <c r="DP188">
        <v>0.1419885145458558</v>
      </c>
      <c r="DQ188">
        <v>0</v>
      </c>
      <c r="DR188">
        <v>0.6413071951219512</v>
      </c>
      <c r="DS188">
        <v>0.02622731707316995</v>
      </c>
      <c r="DT188">
        <v>0.004582969626352956</v>
      </c>
      <c r="DU188">
        <v>1</v>
      </c>
      <c r="DV188">
        <v>1</v>
      </c>
      <c r="DW188">
        <v>2</v>
      </c>
      <c r="DX188" t="s">
        <v>357</v>
      </c>
      <c r="DY188">
        <v>2.98179</v>
      </c>
      <c r="DZ188">
        <v>2.71567</v>
      </c>
      <c r="EA188">
        <v>0.194965</v>
      </c>
      <c r="EB188">
        <v>0.196083</v>
      </c>
      <c r="EC188">
        <v>0.107445</v>
      </c>
      <c r="ED188">
        <v>0.103495</v>
      </c>
      <c r="EE188">
        <v>25509.1</v>
      </c>
      <c r="EF188">
        <v>25594.8</v>
      </c>
      <c r="EG188">
        <v>29457.5</v>
      </c>
      <c r="EH188">
        <v>29449.4</v>
      </c>
      <c r="EI188">
        <v>34824.6</v>
      </c>
      <c r="EJ188">
        <v>35083.6</v>
      </c>
      <c r="EK188">
        <v>41486.2</v>
      </c>
      <c r="EL188">
        <v>41956.2</v>
      </c>
      <c r="EM188">
        <v>1.96185</v>
      </c>
      <c r="EN188">
        <v>1.8587</v>
      </c>
      <c r="EO188">
        <v>0.08463859999999999</v>
      </c>
      <c r="EP188">
        <v>0</v>
      </c>
      <c r="EQ188">
        <v>26.128</v>
      </c>
      <c r="ER188">
        <v>999.9</v>
      </c>
      <c r="ES188">
        <v>56.3</v>
      </c>
      <c r="ET188">
        <v>31.1</v>
      </c>
      <c r="EU188">
        <v>28.3575</v>
      </c>
      <c r="EV188">
        <v>62.5118</v>
      </c>
      <c r="EW188">
        <v>32.4359</v>
      </c>
      <c r="EX188">
        <v>1</v>
      </c>
      <c r="EY188">
        <v>0.0174492</v>
      </c>
      <c r="EZ188">
        <v>0.684913</v>
      </c>
      <c r="FA188">
        <v>20.3395</v>
      </c>
      <c r="FB188">
        <v>5.21744</v>
      </c>
      <c r="FC188">
        <v>12.0099</v>
      </c>
      <c r="FD188">
        <v>4.9895</v>
      </c>
      <c r="FE188">
        <v>3.2886</v>
      </c>
      <c r="FF188">
        <v>9999</v>
      </c>
      <c r="FG188">
        <v>9999</v>
      </c>
      <c r="FH188">
        <v>9999</v>
      </c>
      <c r="FI188">
        <v>999.9</v>
      </c>
      <c r="FJ188">
        <v>1.8674</v>
      </c>
      <c r="FK188">
        <v>1.86647</v>
      </c>
      <c r="FL188">
        <v>1.866</v>
      </c>
      <c r="FM188">
        <v>1.86587</v>
      </c>
      <c r="FN188">
        <v>1.86769</v>
      </c>
      <c r="FO188">
        <v>1.87026</v>
      </c>
      <c r="FP188">
        <v>1.8689</v>
      </c>
      <c r="FQ188">
        <v>1.87027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-4.05</v>
      </c>
      <c r="GF188">
        <v>-0.0698</v>
      </c>
      <c r="GG188">
        <v>-1.454491417628623</v>
      </c>
      <c r="GH188">
        <v>-0.002482762556340147</v>
      </c>
      <c r="GI188">
        <v>5.244096613422512E-07</v>
      </c>
      <c r="GJ188">
        <v>-1.89299522154399E-10</v>
      </c>
      <c r="GK188">
        <v>-0.1699259931385293</v>
      </c>
      <c r="GL188">
        <v>-0.01425006985341209</v>
      </c>
      <c r="GM188">
        <v>0.001313895518893133</v>
      </c>
      <c r="GN188">
        <v>-2.296287362688875E-05</v>
      </c>
      <c r="GO188">
        <v>5</v>
      </c>
      <c r="GP188">
        <v>2359</v>
      </c>
      <c r="GQ188">
        <v>1</v>
      </c>
      <c r="GR188">
        <v>26</v>
      </c>
      <c r="GS188">
        <v>951.5</v>
      </c>
      <c r="GT188">
        <v>951.5</v>
      </c>
      <c r="GU188">
        <v>2.5</v>
      </c>
      <c r="GV188">
        <v>2.20459</v>
      </c>
      <c r="GW188">
        <v>1.39648</v>
      </c>
      <c r="GX188">
        <v>2.34497</v>
      </c>
      <c r="GY188">
        <v>1.49536</v>
      </c>
      <c r="GZ188">
        <v>2.52441</v>
      </c>
      <c r="HA188">
        <v>36.0582</v>
      </c>
      <c r="HB188">
        <v>24.0787</v>
      </c>
      <c r="HC188">
        <v>18</v>
      </c>
      <c r="HD188">
        <v>533.216</v>
      </c>
      <c r="HE188">
        <v>423.297</v>
      </c>
      <c r="HF188">
        <v>24.7311</v>
      </c>
      <c r="HG188">
        <v>27.699</v>
      </c>
      <c r="HH188">
        <v>29.9996</v>
      </c>
      <c r="HI188">
        <v>27.7562</v>
      </c>
      <c r="HJ188">
        <v>27.7111</v>
      </c>
      <c r="HK188">
        <v>50.0669</v>
      </c>
      <c r="HL188">
        <v>23.7197</v>
      </c>
      <c r="HM188">
        <v>30.0884</v>
      </c>
      <c r="HN188">
        <v>24.7281</v>
      </c>
      <c r="HO188">
        <v>1275.64</v>
      </c>
      <c r="HP188">
        <v>23.6101</v>
      </c>
      <c r="HQ188">
        <v>100.725</v>
      </c>
      <c r="HR188">
        <v>100.774</v>
      </c>
    </row>
    <row r="189" spans="1:226">
      <c r="A189">
        <v>173</v>
      </c>
      <c r="B189">
        <v>1679592815.1</v>
      </c>
      <c r="C189">
        <v>2613.599999904633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1679592807.314285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1290.868083139698</v>
      </c>
      <c r="AK189">
        <v>1264.933757575757</v>
      </c>
      <c r="AL189">
        <v>3.406774662764844</v>
      </c>
      <c r="AM189">
        <v>64.54220034346741</v>
      </c>
      <c r="AN189">
        <f>(AP189 - AO189 + BO189*1E3/(8.314*(BQ189+273.15)) * AR189/BN189 * AQ189) * BN189/(100*BB189) * 1000/(1000 - AP189)</f>
        <v>0</v>
      </c>
      <c r="AO189">
        <v>23.59213175645902</v>
      </c>
      <c r="AP189">
        <v>24.22072797202799</v>
      </c>
      <c r="AQ189">
        <v>-0.0001188804576178966</v>
      </c>
      <c r="AR189">
        <v>99.94564762654252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2.7</v>
      </c>
      <c r="BC189">
        <v>0.5</v>
      </c>
      <c r="BD189" t="s">
        <v>355</v>
      </c>
      <c r="BE189">
        <v>2</v>
      </c>
      <c r="BF189" t="b">
        <v>1</v>
      </c>
      <c r="BG189">
        <v>1679592807.314285</v>
      </c>
      <c r="BH189">
        <v>1209.993214285714</v>
      </c>
      <c r="BI189">
        <v>1243.618571428571</v>
      </c>
      <c r="BJ189">
        <v>24.22987857142857</v>
      </c>
      <c r="BK189">
        <v>23.59013214285714</v>
      </c>
      <c r="BL189">
        <v>1214.028928571428</v>
      </c>
      <c r="BM189">
        <v>24.29974642857142</v>
      </c>
      <c r="BN189">
        <v>500.0526071428571</v>
      </c>
      <c r="BO189">
        <v>90.08286785714286</v>
      </c>
      <c r="BP189">
        <v>0.09999746785714285</v>
      </c>
      <c r="BQ189">
        <v>27.13564285714285</v>
      </c>
      <c r="BR189">
        <v>27.50408571428571</v>
      </c>
      <c r="BS189">
        <v>999.9000000000002</v>
      </c>
      <c r="BT189">
        <v>0</v>
      </c>
      <c r="BU189">
        <v>0</v>
      </c>
      <c r="BV189">
        <v>9996.676428571429</v>
      </c>
      <c r="BW189">
        <v>0</v>
      </c>
      <c r="BX189">
        <v>13.3531</v>
      </c>
      <c r="BY189">
        <v>-33.62496428571428</v>
      </c>
      <c r="BZ189">
        <v>1240.038928571428</v>
      </c>
      <c r="CA189">
        <v>1273.664642857143</v>
      </c>
      <c r="CB189">
        <v>0.6397551428571429</v>
      </c>
      <c r="CC189">
        <v>1243.618571428571</v>
      </c>
      <c r="CD189">
        <v>23.59013214285714</v>
      </c>
      <c r="CE189">
        <v>2.182697142857143</v>
      </c>
      <c r="CF189">
        <v>2.125067142857143</v>
      </c>
      <c r="CG189">
        <v>18.83589285714286</v>
      </c>
      <c r="CH189">
        <v>18.40833214285714</v>
      </c>
      <c r="CI189">
        <v>2000.015714285714</v>
      </c>
      <c r="CJ189">
        <v>0.9800061071428571</v>
      </c>
      <c r="CK189">
        <v>0.01999379285714286</v>
      </c>
      <c r="CL189">
        <v>0</v>
      </c>
      <c r="CM189">
        <v>2.31975</v>
      </c>
      <c r="CN189">
        <v>0</v>
      </c>
      <c r="CO189">
        <v>6412.174642857143</v>
      </c>
      <c r="CP189">
        <v>16749.62857142857</v>
      </c>
      <c r="CQ189">
        <v>38.02878571428572</v>
      </c>
      <c r="CR189">
        <v>38.95274999999999</v>
      </c>
      <c r="CS189">
        <v>38.18924999999999</v>
      </c>
      <c r="CT189">
        <v>38.00442857142857</v>
      </c>
      <c r="CU189">
        <v>37.312</v>
      </c>
      <c r="CV189">
        <v>1960.025714285715</v>
      </c>
      <c r="CW189">
        <v>39.99</v>
      </c>
      <c r="CX189">
        <v>0</v>
      </c>
      <c r="CY189">
        <v>1679592822</v>
      </c>
      <c r="CZ189">
        <v>0</v>
      </c>
      <c r="DA189">
        <v>0</v>
      </c>
      <c r="DB189" t="s">
        <v>356</v>
      </c>
      <c r="DC189">
        <v>1679535717.5</v>
      </c>
      <c r="DD189">
        <v>1679535723</v>
      </c>
      <c r="DE189">
        <v>0</v>
      </c>
      <c r="DF189">
        <v>-0.148</v>
      </c>
      <c r="DG189">
        <v>0.019</v>
      </c>
      <c r="DH189">
        <v>-1.284</v>
      </c>
      <c r="DI189">
        <v>-0.029</v>
      </c>
      <c r="DJ189">
        <v>418</v>
      </c>
      <c r="DK189">
        <v>24</v>
      </c>
      <c r="DL189">
        <v>0.54</v>
      </c>
      <c r="DM189">
        <v>0.15</v>
      </c>
      <c r="DN189">
        <v>-33.62253658536586</v>
      </c>
      <c r="DO189">
        <v>-0.5458222996515972</v>
      </c>
      <c r="DP189">
        <v>0.1399321625821798</v>
      </c>
      <c r="DQ189">
        <v>0</v>
      </c>
      <c r="DR189">
        <v>0.6410038048780489</v>
      </c>
      <c r="DS189">
        <v>-0.02873788850174146</v>
      </c>
      <c r="DT189">
        <v>0.005063593890102035</v>
      </c>
      <c r="DU189">
        <v>1</v>
      </c>
      <c r="DV189">
        <v>1</v>
      </c>
      <c r="DW189">
        <v>2</v>
      </c>
      <c r="DX189" t="s">
        <v>357</v>
      </c>
      <c r="DY189">
        <v>2.98153</v>
      </c>
      <c r="DZ189">
        <v>2.71547</v>
      </c>
      <c r="EA189">
        <v>0.196621</v>
      </c>
      <c r="EB189">
        <v>0.197701</v>
      </c>
      <c r="EC189">
        <v>0.107421</v>
      </c>
      <c r="ED189">
        <v>0.103497</v>
      </c>
      <c r="EE189">
        <v>25457.4</v>
      </c>
      <c r="EF189">
        <v>25543.6</v>
      </c>
      <c r="EG189">
        <v>29458.3</v>
      </c>
      <c r="EH189">
        <v>29449.7</v>
      </c>
      <c r="EI189">
        <v>34826.8</v>
      </c>
      <c r="EJ189">
        <v>35083.8</v>
      </c>
      <c r="EK189">
        <v>41487.6</v>
      </c>
      <c r="EL189">
        <v>41956.6</v>
      </c>
      <c r="EM189">
        <v>1.96148</v>
      </c>
      <c r="EN189">
        <v>1.85888</v>
      </c>
      <c r="EO189">
        <v>0.0841692</v>
      </c>
      <c r="EP189">
        <v>0</v>
      </c>
      <c r="EQ189">
        <v>26.1224</v>
      </c>
      <c r="ER189">
        <v>999.9</v>
      </c>
      <c r="ES189">
        <v>56.3</v>
      </c>
      <c r="ET189">
        <v>31.1</v>
      </c>
      <c r="EU189">
        <v>28.3551</v>
      </c>
      <c r="EV189">
        <v>62.6418</v>
      </c>
      <c r="EW189">
        <v>32.0873</v>
      </c>
      <c r="EX189">
        <v>1</v>
      </c>
      <c r="EY189">
        <v>0.0169284</v>
      </c>
      <c r="EZ189">
        <v>0.691481</v>
      </c>
      <c r="FA189">
        <v>20.3394</v>
      </c>
      <c r="FB189">
        <v>5.21669</v>
      </c>
      <c r="FC189">
        <v>12.0099</v>
      </c>
      <c r="FD189">
        <v>4.9895</v>
      </c>
      <c r="FE189">
        <v>3.28865</v>
      </c>
      <c r="FF189">
        <v>9999</v>
      </c>
      <c r="FG189">
        <v>9999</v>
      </c>
      <c r="FH189">
        <v>9999</v>
      </c>
      <c r="FI189">
        <v>999.9</v>
      </c>
      <c r="FJ189">
        <v>1.86742</v>
      </c>
      <c r="FK189">
        <v>1.86648</v>
      </c>
      <c r="FL189">
        <v>1.866</v>
      </c>
      <c r="FM189">
        <v>1.86588</v>
      </c>
      <c r="FN189">
        <v>1.86771</v>
      </c>
      <c r="FO189">
        <v>1.87027</v>
      </c>
      <c r="FP189">
        <v>1.8689</v>
      </c>
      <c r="FQ189">
        <v>1.87027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-4.09</v>
      </c>
      <c r="GF189">
        <v>-0.0699</v>
      </c>
      <c r="GG189">
        <v>-1.454491417628623</v>
      </c>
      <c r="GH189">
        <v>-0.002482762556340147</v>
      </c>
      <c r="GI189">
        <v>5.244096613422512E-07</v>
      </c>
      <c r="GJ189">
        <v>-1.89299522154399E-10</v>
      </c>
      <c r="GK189">
        <v>-0.1699259931385293</v>
      </c>
      <c r="GL189">
        <v>-0.01425006985341209</v>
      </c>
      <c r="GM189">
        <v>0.001313895518893133</v>
      </c>
      <c r="GN189">
        <v>-2.296287362688875E-05</v>
      </c>
      <c r="GO189">
        <v>5</v>
      </c>
      <c r="GP189">
        <v>2359</v>
      </c>
      <c r="GQ189">
        <v>1</v>
      </c>
      <c r="GR189">
        <v>26</v>
      </c>
      <c r="GS189">
        <v>951.6</v>
      </c>
      <c r="GT189">
        <v>951.5</v>
      </c>
      <c r="GU189">
        <v>2.52808</v>
      </c>
      <c r="GV189">
        <v>2.20215</v>
      </c>
      <c r="GW189">
        <v>1.39648</v>
      </c>
      <c r="GX189">
        <v>2.34375</v>
      </c>
      <c r="GY189">
        <v>1.49536</v>
      </c>
      <c r="GZ189">
        <v>2.53052</v>
      </c>
      <c r="HA189">
        <v>36.0582</v>
      </c>
      <c r="HB189">
        <v>24.0787</v>
      </c>
      <c r="HC189">
        <v>18</v>
      </c>
      <c r="HD189">
        <v>532.909</v>
      </c>
      <c r="HE189">
        <v>423.357</v>
      </c>
      <c r="HF189">
        <v>24.7313</v>
      </c>
      <c r="HG189">
        <v>27.6923</v>
      </c>
      <c r="HH189">
        <v>29.9996</v>
      </c>
      <c r="HI189">
        <v>27.7502</v>
      </c>
      <c r="HJ189">
        <v>27.7051</v>
      </c>
      <c r="HK189">
        <v>50.6364</v>
      </c>
      <c r="HL189">
        <v>23.7197</v>
      </c>
      <c r="HM189">
        <v>30.0884</v>
      </c>
      <c r="HN189">
        <v>24.7297</v>
      </c>
      <c r="HO189">
        <v>1289</v>
      </c>
      <c r="HP189">
        <v>23.6279</v>
      </c>
      <c r="HQ189">
        <v>100.728</v>
      </c>
      <c r="HR189">
        <v>100.775</v>
      </c>
    </row>
    <row r="190" spans="1:226">
      <c r="A190">
        <v>174</v>
      </c>
      <c r="B190">
        <v>1679592820.1</v>
      </c>
      <c r="C190">
        <v>2618.599999904633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1679592812.6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1308.091095164306</v>
      </c>
      <c r="AK190">
        <v>1282.198969696969</v>
      </c>
      <c r="AL190">
        <v>3.465869778982729</v>
      </c>
      <c r="AM190">
        <v>64.54220034346741</v>
      </c>
      <c r="AN190">
        <f>(AP190 - AO190 + BO190*1E3/(8.314*(BQ190+273.15)) * AR190/BN190 * AQ190) * BN190/(100*BB190) * 1000/(1000 - AP190)</f>
        <v>0</v>
      </c>
      <c r="AO190">
        <v>23.59284430133053</v>
      </c>
      <c r="AP190">
        <v>24.21155174825176</v>
      </c>
      <c r="AQ190">
        <v>-0.0001799074168696457</v>
      </c>
      <c r="AR190">
        <v>99.94564762654252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2.7</v>
      </c>
      <c r="BC190">
        <v>0.5</v>
      </c>
      <c r="BD190" t="s">
        <v>355</v>
      </c>
      <c r="BE190">
        <v>2</v>
      </c>
      <c r="BF190" t="b">
        <v>1</v>
      </c>
      <c r="BG190">
        <v>1679592812.6</v>
      </c>
      <c r="BH190">
        <v>1227.64962962963</v>
      </c>
      <c r="BI190">
        <v>1261.395185185185</v>
      </c>
      <c r="BJ190">
        <v>24.2231</v>
      </c>
      <c r="BK190">
        <v>23.59198148148148</v>
      </c>
      <c r="BL190">
        <v>1231.720740740741</v>
      </c>
      <c r="BM190">
        <v>24.29301851851853</v>
      </c>
      <c r="BN190">
        <v>500.0557777777777</v>
      </c>
      <c r="BO190">
        <v>90.08225185185184</v>
      </c>
      <c r="BP190">
        <v>0.09999602222222223</v>
      </c>
      <c r="BQ190">
        <v>27.134</v>
      </c>
      <c r="BR190">
        <v>27.50350740740741</v>
      </c>
      <c r="BS190">
        <v>999.9000000000001</v>
      </c>
      <c r="BT190">
        <v>0</v>
      </c>
      <c r="BU190">
        <v>0</v>
      </c>
      <c r="BV190">
        <v>9996.806296296294</v>
      </c>
      <c r="BW190">
        <v>0</v>
      </c>
      <c r="BX190">
        <v>13.35324074074074</v>
      </c>
      <c r="BY190">
        <v>-33.7462962962963</v>
      </c>
      <c r="BZ190">
        <v>1258.123703703704</v>
      </c>
      <c r="CA190">
        <v>1291.873703703704</v>
      </c>
      <c r="CB190">
        <v>0.631121074074074</v>
      </c>
      <c r="CC190">
        <v>1261.395185185185</v>
      </c>
      <c r="CD190">
        <v>23.59198148148148</v>
      </c>
      <c r="CE190">
        <v>2.182071481481482</v>
      </c>
      <c r="CF190">
        <v>2.125218888888889</v>
      </c>
      <c r="CG190">
        <v>18.8312962962963</v>
      </c>
      <c r="CH190">
        <v>18.40947777777778</v>
      </c>
      <c r="CI190">
        <v>2000</v>
      </c>
      <c r="CJ190">
        <v>0.980006</v>
      </c>
      <c r="CK190">
        <v>0.0199939</v>
      </c>
      <c r="CL190">
        <v>0</v>
      </c>
      <c r="CM190">
        <v>2.331951851851852</v>
      </c>
      <c r="CN190">
        <v>0</v>
      </c>
      <c r="CO190">
        <v>6411.562592592591</v>
      </c>
      <c r="CP190">
        <v>16749.48888888889</v>
      </c>
      <c r="CQ190">
        <v>38.00918518518519</v>
      </c>
      <c r="CR190">
        <v>38.937</v>
      </c>
      <c r="CS190">
        <v>38.187</v>
      </c>
      <c r="CT190">
        <v>38</v>
      </c>
      <c r="CU190">
        <v>37.312</v>
      </c>
      <c r="CV190">
        <v>1960.01</v>
      </c>
      <c r="CW190">
        <v>39.99</v>
      </c>
      <c r="CX190">
        <v>0</v>
      </c>
      <c r="CY190">
        <v>1679592827.4</v>
      </c>
      <c r="CZ190">
        <v>0</v>
      </c>
      <c r="DA190">
        <v>0</v>
      </c>
      <c r="DB190" t="s">
        <v>356</v>
      </c>
      <c r="DC190">
        <v>1679535717.5</v>
      </c>
      <c r="DD190">
        <v>1679535723</v>
      </c>
      <c r="DE190">
        <v>0</v>
      </c>
      <c r="DF190">
        <v>-0.148</v>
      </c>
      <c r="DG190">
        <v>0.019</v>
      </c>
      <c r="DH190">
        <v>-1.284</v>
      </c>
      <c r="DI190">
        <v>-0.029</v>
      </c>
      <c r="DJ190">
        <v>418</v>
      </c>
      <c r="DK190">
        <v>24</v>
      </c>
      <c r="DL190">
        <v>0.54</v>
      </c>
      <c r="DM190">
        <v>0.15</v>
      </c>
      <c r="DN190">
        <v>-33.663085</v>
      </c>
      <c r="DO190">
        <v>-1.268863789868598</v>
      </c>
      <c r="DP190">
        <v>0.1575800551307175</v>
      </c>
      <c r="DQ190">
        <v>0</v>
      </c>
      <c r="DR190">
        <v>0.635956725</v>
      </c>
      <c r="DS190">
        <v>-0.09566826641651011</v>
      </c>
      <c r="DT190">
        <v>0.009409879962006686</v>
      </c>
      <c r="DU190">
        <v>1</v>
      </c>
      <c r="DV190">
        <v>1</v>
      </c>
      <c r="DW190">
        <v>2</v>
      </c>
      <c r="DX190" t="s">
        <v>357</v>
      </c>
      <c r="DY190">
        <v>2.9816</v>
      </c>
      <c r="DZ190">
        <v>2.71568</v>
      </c>
      <c r="EA190">
        <v>0.198289</v>
      </c>
      <c r="EB190">
        <v>0.199351</v>
      </c>
      <c r="EC190">
        <v>0.107394</v>
      </c>
      <c r="ED190">
        <v>0.103505</v>
      </c>
      <c r="EE190">
        <v>25405.2</v>
      </c>
      <c r="EF190">
        <v>25491.2</v>
      </c>
      <c r="EG190">
        <v>29459</v>
      </c>
      <c r="EH190">
        <v>29449.9</v>
      </c>
      <c r="EI190">
        <v>34828.4</v>
      </c>
      <c r="EJ190">
        <v>35083.9</v>
      </c>
      <c r="EK190">
        <v>41488.3</v>
      </c>
      <c r="EL190">
        <v>41957</v>
      </c>
      <c r="EM190">
        <v>1.96157</v>
      </c>
      <c r="EN190">
        <v>1.85845</v>
      </c>
      <c r="EO190">
        <v>0.0846162</v>
      </c>
      <c r="EP190">
        <v>0</v>
      </c>
      <c r="EQ190">
        <v>26.117</v>
      </c>
      <c r="ER190">
        <v>999.9</v>
      </c>
      <c r="ES190">
        <v>56.3</v>
      </c>
      <c r="ET190">
        <v>31.1</v>
      </c>
      <c r="EU190">
        <v>28.3559</v>
      </c>
      <c r="EV190">
        <v>62.7718</v>
      </c>
      <c r="EW190">
        <v>32.5561</v>
      </c>
      <c r="EX190">
        <v>1</v>
      </c>
      <c r="EY190">
        <v>0.0164812</v>
      </c>
      <c r="EZ190">
        <v>0.700365</v>
      </c>
      <c r="FA190">
        <v>20.3389</v>
      </c>
      <c r="FB190">
        <v>5.21654</v>
      </c>
      <c r="FC190">
        <v>12.0099</v>
      </c>
      <c r="FD190">
        <v>4.9892</v>
      </c>
      <c r="FE190">
        <v>3.2886</v>
      </c>
      <c r="FF190">
        <v>9999</v>
      </c>
      <c r="FG190">
        <v>9999</v>
      </c>
      <c r="FH190">
        <v>9999</v>
      </c>
      <c r="FI190">
        <v>999.9</v>
      </c>
      <c r="FJ190">
        <v>1.86745</v>
      </c>
      <c r="FK190">
        <v>1.86646</v>
      </c>
      <c r="FL190">
        <v>1.866</v>
      </c>
      <c r="FM190">
        <v>1.86587</v>
      </c>
      <c r="FN190">
        <v>1.8677</v>
      </c>
      <c r="FO190">
        <v>1.87026</v>
      </c>
      <c r="FP190">
        <v>1.86889</v>
      </c>
      <c r="FQ190">
        <v>1.87028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-4.13</v>
      </c>
      <c r="GF190">
        <v>-0.07000000000000001</v>
      </c>
      <c r="GG190">
        <v>-1.454491417628623</v>
      </c>
      <c r="GH190">
        <v>-0.002482762556340147</v>
      </c>
      <c r="GI190">
        <v>5.244096613422512E-07</v>
      </c>
      <c r="GJ190">
        <v>-1.89299522154399E-10</v>
      </c>
      <c r="GK190">
        <v>-0.1699259931385293</v>
      </c>
      <c r="GL190">
        <v>-0.01425006985341209</v>
      </c>
      <c r="GM190">
        <v>0.001313895518893133</v>
      </c>
      <c r="GN190">
        <v>-2.296287362688875E-05</v>
      </c>
      <c r="GO190">
        <v>5</v>
      </c>
      <c r="GP190">
        <v>2359</v>
      </c>
      <c r="GQ190">
        <v>1</v>
      </c>
      <c r="GR190">
        <v>26</v>
      </c>
      <c r="GS190">
        <v>951.7</v>
      </c>
      <c r="GT190">
        <v>951.6</v>
      </c>
      <c r="GU190">
        <v>2.55249</v>
      </c>
      <c r="GV190">
        <v>2.19971</v>
      </c>
      <c r="GW190">
        <v>1.39648</v>
      </c>
      <c r="GX190">
        <v>2.34619</v>
      </c>
      <c r="GY190">
        <v>1.49536</v>
      </c>
      <c r="GZ190">
        <v>2.4939</v>
      </c>
      <c r="HA190">
        <v>36.0816</v>
      </c>
      <c r="HB190">
        <v>24.07</v>
      </c>
      <c r="HC190">
        <v>18</v>
      </c>
      <c r="HD190">
        <v>532.921</v>
      </c>
      <c r="HE190">
        <v>423.065</v>
      </c>
      <c r="HF190">
        <v>24.7306</v>
      </c>
      <c r="HG190">
        <v>27.6853</v>
      </c>
      <c r="HH190">
        <v>29.9996</v>
      </c>
      <c r="HI190">
        <v>27.744</v>
      </c>
      <c r="HJ190">
        <v>27.6994</v>
      </c>
      <c r="HK190">
        <v>51.1178</v>
      </c>
      <c r="HL190">
        <v>23.7197</v>
      </c>
      <c r="HM190">
        <v>30.0884</v>
      </c>
      <c r="HN190">
        <v>24.7281</v>
      </c>
      <c r="HO190">
        <v>1309.04</v>
      </c>
      <c r="HP190">
        <v>23.6472</v>
      </c>
      <c r="HQ190">
        <v>100.73</v>
      </c>
      <c r="HR190">
        <v>100.776</v>
      </c>
    </row>
    <row r="191" spans="1:226">
      <c r="A191">
        <v>175</v>
      </c>
      <c r="B191">
        <v>1679592825.1</v>
      </c>
      <c r="C191">
        <v>2623.599999904633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1679592817.314285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1325.393312837401</v>
      </c>
      <c r="AK191">
        <v>1299.290727272727</v>
      </c>
      <c r="AL191">
        <v>3.411113603121125</v>
      </c>
      <c r="AM191">
        <v>64.54220034346741</v>
      </c>
      <c r="AN191">
        <f>(AP191 - AO191 + BO191*1E3/(8.314*(BQ191+273.15)) * AR191/BN191 * AQ191) * BN191/(100*BB191) * 1000/(1000 - AP191)</f>
        <v>0</v>
      </c>
      <c r="AO191">
        <v>23.59426793084794</v>
      </c>
      <c r="AP191">
        <v>24.19955944055944</v>
      </c>
      <c r="AQ191">
        <v>-0.0001401380889249989</v>
      </c>
      <c r="AR191">
        <v>99.94564762654252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2.7</v>
      </c>
      <c r="BC191">
        <v>0.5</v>
      </c>
      <c r="BD191" t="s">
        <v>355</v>
      </c>
      <c r="BE191">
        <v>2</v>
      </c>
      <c r="BF191" t="b">
        <v>1</v>
      </c>
      <c r="BG191">
        <v>1679592817.314285</v>
      </c>
      <c r="BH191">
        <v>1243.446785714286</v>
      </c>
      <c r="BI191">
        <v>1277.230714285714</v>
      </c>
      <c r="BJ191">
        <v>24.21470714285715</v>
      </c>
      <c r="BK191">
        <v>23.59327142857143</v>
      </c>
      <c r="BL191">
        <v>1247.549285714286</v>
      </c>
      <c r="BM191">
        <v>24.28470357142857</v>
      </c>
      <c r="BN191">
        <v>500.0524642857143</v>
      </c>
      <c r="BO191">
        <v>90.08153571428569</v>
      </c>
      <c r="BP191">
        <v>0.09998572142857143</v>
      </c>
      <c r="BQ191">
        <v>27.13145714285715</v>
      </c>
      <c r="BR191">
        <v>27.502925</v>
      </c>
      <c r="BS191">
        <v>999.9000000000002</v>
      </c>
      <c r="BT191">
        <v>0</v>
      </c>
      <c r="BU191">
        <v>0</v>
      </c>
      <c r="BV191">
        <v>9998.617499999998</v>
      </c>
      <c r="BW191">
        <v>0</v>
      </c>
      <c r="BX191">
        <v>13.3526</v>
      </c>
      <c r="BY191">
        <v>-33.78508571428571</v>
      </c>
      <c r="BZ191">
        <v>1274.302142857143</v>
      </c>
      <c r="CA191">
        <v>1308.093214285714</v>
      </c>
      <c r="CB191">
        <v>0.6214388571428572</v>
      </c>
      <c r="CC191">
        <v>1277.230714285714</v>
      </c>
      <c r="CD191">
        <v>23.59327142857143</v>
      </c>
      <c r="CE191">
        <v>2.181298928571429</v>
      </c>
      <c r="CF191">
        <v>2.125318214285714</v>
      </c>
      <c r="CG191">
        <v>18.82562142857143</v>
      </c>
      <c r="CH191">
        <v>18.410225</v>
      </c>
      <c r="CI191">
        <v>2000.0125</v>
      </c>
      <c r="CJ191">
        <v>0.980006</v>
      </c>
      <c r="CK191">
        <v>0.0199939</v>
      </c>
      <c r="CL191">
        <v>0</v>
      </c>
      <c r="CM191">
        <v>2.335232142857143</v>
      </c>
      <c r="CN191">
        <v>0</v>
      </c>
      <c r="CO191">
        <v>6410.959642857143</v>
      </c>
      <c r="CP191">
        <v>16749.60357142857</v>
      </c>
      <c r="CQ191">
        <v>38</v>
      </c>
      <c r="CR191">
        <v>38.937</v>
      </c>
      <c r="CS191">
        <v>38.187</v>
      </c>
      <c r="CT191">
        <v>38</v>
      </c>
      <c r="CU191">
        <v>37.30978571428572</v>
      </c>
      <c r="CV191">
        <v>1960.0225</v>
      </c>
      <c r="CW191">
        <v>39.99</v>
      </c>
      <c r="CX191">
        <v>0</v>
      </c>
      <c r="CY191">
        <v>1679592832.2</v>
      </c>
      <c r="CZ191">
        <v>0</v>
      </c>
      <c r="DA191">
        <v>0</v>
      </c>
      <c r="DB191" t="s">
        <v>356</v>
      </c>
      <c r="DC191">
        <v>1679535717.5</v>
      </c>
      <c r="DD191">
        <v>1679535723</v>
      </c>
      <c r="DE191">
        <v>0</v>
      </c>
      <c r="DF191">
        <v>-0.148</v>
      </c>
      <c r="DG191">
        <v>0.019</v>
      </c>
      <c r="DH191">
        <v>-1.284</v>
      </c>
      <c r="DI191">
        <v>-0.029</v>
      </c>
      <c r="DJ191">
        <v>418</v>
      </c>
      <c r="DK191">
        <v>24</v>
      </c>
      <c r="DL191">
        <v>0.54</v>
      </c>
      <c r="DM191">
        <v>0.15</v>
      </c>
      <c r="DN191">
        <v>-33.7729775</v>
      </c>
      <c r="DO191">
        <v>-0.5669257035647546</v>
      </c>
      <c r="DP191">
        <v>0.07883505085778846</v>
      </c>
      <c r="DQ191">
        <v>0</v>
      </c>
      <c r="DR191">
        <v>0.627385725</v>
      </c>
      <c r="DS191">
        <v>-0.1202906003752363</v>
      </c>
      <c r="DT191">
        <v>0.0116054300200111</v>
      </c>
      <c r="DU191">
        <v>0</v>
      </c>
      <c r="DV191">
        <v>0</v>
      </c>
      <c r="DW191">
        <v>2</v>
      </c>
      <c r="DX191" t="s">
        <v>424</v>
      </c>
      <c r="DY191">
        <v>2.98184</v>
      </c>
      <c r="DZ191">
        <v>2.71547</v>
      </c>
      <c r="EA191">
        <v>0.199929</v>
      </c>
      <c r="EB191">
        <v>0.200933</v>
      </c>
      <c r="EC191">
        <v>0.107362</v>
      </c>
      <c r="ED191">
        <v>0.103507</v>
      </c>
      <c r="EE191">
        <v>25353.6</v>
      </c>
      <c r="EF191">
        <v>25440.9</v>
      </c>
      <c r="EG191">
        <v>29459.5</v>
      </c>
      <c r="EH191">
        <v>29449.9</v>
      </c>
      <c r="EI191">
        <v>34830.4</v>
      </c>
      <c r="EJ191">
        <v>35083.9</v>
      </c>
      <c r="EK191">
        <v>41489.1</v>
      </c>
      <c r="EL191">
        <v>41957.1</v>
      </c>
      <c r="EM191">
        <v>1.96183</v>
      </c>
      <c r="EN191">
        <v>1.8586</v>
      </c>
      <c r="EO191">
        <v>0.0846423</v>
      </c>
      <c r="EP191">
        <v>0</v>
      </c>
      <c r="EQ191">
        <v>26.1125</v>
      </c>
      <c r="ER191">
        <v>999.9</v>
      </c>
      <c r="ES191">
        <v>56.3</v>
      </c>
      <c r="ET191">
        <v>31.1</v>
      </c>
      <c r="EU191">
        <v>28.3576</v>
      </c>
      <c r="EV191">
        <v>62.3918</v>
      </c>
      <c r="EW191">
        <v>32.2196</v>
      </c>
      <c r="EX191">
        <v>1</v>
      </c>
      <c r="EY191">
        <v>0.0159985</v>
      </c>
      <c r="EZ191">
        <v>0.699003</v>
      </c>
      <c r="FA191">
        <v>20.3392</v>
      </c>
      <c r="FB191">
        <v>5.21594</v>
      </c>
      <c r="FC191">
        <v>12.0099</v>
      </c>
      <c r="FD191">
        <v>4.98915</v>
      </c>
      <c r="FE191">
        <v>3.28845</v>
      </c>
      <c r="FF191">
        <v>9999</v>
      </c>
      <c r="FG191">
        <v>9999</v>
      </c>
      <c r="FH191">
        <v>9999</v>
      </c>
      <c r="FI191">
        <v>999.9</v>
      </c>
      <c r="FJ191">
        <v>1.86744</v>
      </c>
      <c r="FK191">
        <v>1.86647</v>
      </c>
      <c r="FL191">
        <v>1.866</v>
      </c>
      <c r="FM191">
        <v>1.86586</v>
      </c>
      <c r="FN191">
        <v>1.86769</v>
      </c>
      <c r="FO191">
        <v>1.87027</v>
      </c>
      <c r="FP191">
        <v>1.8689</v>
      </c>
      <c r="FQ191">
        <v>1.87029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-4.16</v>
      </c>
      <c r="GF191">
        <v>-0.0701</v>
      </c>
      <c r="GG191">
        <v>-1.454491417628623</v>
      </c>
      <c r="GH191">
        <v>-0.002482762556340147</v>
      </c>
      <c r="GI191">
        <v>5.244096613422512E-07</v>
      </c>
      <c r="GJ191">
        <v>-1.89299522154399E-10</v>
      </c>
      <c r="GK191">
        <v>-0.1699259931385293</v>
      </c>
      <c r="GL191">
        <v>-0.01425006985341209</v>
      </c>
      <c r="GM191">
        <v>0.001313895518893133</v>
      </c>
      <c r="GN191">
        <v>-2.296287362688875E-05</v>
      </c>
      <c r="GO191">
        <v>5</v>
      </c>
      <c r="GP191">
        <v>2359</v>
      </c>
      <c r="GQ191">
        <v>1</v>
      </c>
      <c r="GR191">
        <v>26</v>
      </c>
      <c r="GS191">
        <v>951.8</v>
      </c>
      <c r="GT191">
        <v>951.7</v>
      </c>
      <c r="GU191">
        <v>2.58057</v>
      </c>
      <c r="GV191">
        <v>2.19971</v>
      </c>
      <c r="GW191">
        <v>1.39648</v>
      </c>
      <c r="GX191">
        <v>2.34985</v>
      </c>
      <c r="GY191">
        <v>1.49536</v>
      </c>
      <c r="GZ191">
        <v>2.54761</v>
      </c>
      <c r="HA191">
        <v>36.0816</v>
      </c>
      <c r="HB191">
        <v>24.07</v>
      </c>
      <c r="HC191">
        <v>18</v>
      </c>
      <c r="HD191">
        <v>533.028</v>
      </c>
      <c r="HE191">
        <v>423.11</v>
      </c>
      <c r="HF191">
        <v>24.728</v>
      </c>
      <c r="HG191">
        <v>27.6788</v>
      </c>
      <c r="HH191">
        <v>29.9996</v>
      </c>
      <c r="HI191">
        <v>27.7373</v>
      </c>
      <c r="HJ191">
        <v>27.6935</v>
      </c>
      <c r="HK191">
        <v>51.6859</v>
      </c>
      <c r="HL191">
        <v>23.7197</v>
      </c>
      <c r="HM191">
        <v>30.0884</v>
      </c>
      <c r="HN191">
        <v>24.7273</v>
      </c>
      <c r="HO191">
        <v>1322.39</v>
      </c>
      <c r="HP191">
        <v>23.6703</v>
      </c>
      <c r="HQ191">
        <v>100.732</v>
      </c>
      <c r="HR191">
        <v>100.776</v>
      </c>
    </row>
    <row r="192" spans="1:226">
      <c r="A192">
        <v>176</v>
      </c>
      <c r="B192">
        <v>1679592830.1</v>
      </c>
      <c r="C192">
        <v>2628.599999904633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1679592822.6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1342.351164181438</v>
      </c>
      <c r="AK192">
        <v>1316.44006060606</v>
      </c>
      <c r="AL192">
        <v>3.438108097684597</v>
      </c>
      <c r="AM192">
        <v>64.54220034346741</v>
      </c>
      <c r="AN192">
        <f>(AP192 - AO192 + BO192*1E3/(8.314*(BQ192+273.15)) * AR192/BN192 * AQ192) * BN192/(100*BB192) * 1000/(1000 - AP192)</f>
        <v>0</v>
      </c>
      <c r="AO192">
        <v>23.59538018816685</v>
      </c>
      <c r="AP192">
        <v>24.19023216783218</v>
      </c>
      <c r="AQ192">
        <v>-6.878377696884635E-05</v>
      </c>
      <c r="AR192">
        <v>99.94564762654252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2.7</v>
      </c>
      <c r="BC192">
        <v>0.5</v>
      </c>
      <c r="BD192" t="s">
        <v>355</v>
      </c>
      <c r="BE192">
        <v>2</v>
      </c>
      <c r="BF192" t="b">
        <v>1</v>
      </c>
      <c r="BG192">
        <v>1679592822.6</v>
      </c>
      <c r="BH192">
        <v>1261.144074074074</v>
      </c>
      <c r="BI192">
        <v>1294.937777777778</v>
      </c>
      <c r="BJ192">
        <v>24.20462592592592</v>
      </c>
      <c r="BK192">
        <v>23.59464074074074</v>
      </c>
      <c r="BL192">
        <v>1265.284074074074</v>
      </c>
      <c r="BM192">
        <v>24.27471851851852</v>
      </c>
      <c r="BN192">
        <v>500.0627407407407</v>
      </c>
      <c r="BO192">
        <v>90.0820740740741</v>
      </c>
      <c r="BP192">
        <v>0.09998326666666667</v>
      </c>
      <c r="BQ192">
        <v>27.12803333333333</v>
      </c>
      <c r="BR192">
        <v>27.49732592592593</v>
      </c>
      <c r="BS192">
        <v>999.9000000000001</v>
      </c>
      <c r="BT192">
        <v>0</v>
      </c>
      <c r="BU192">
        <v>0</v>
      </c>
      <c r="BV192">
        <v>9994.124444444444</v>
      </c>
      <c r="BW192">
        <v>0</v>
      </c>
      <c r="BX192">
        <v>13.35277407407408</v>
      </c>
      <c r="BY192">
        <v>-33.79391481481481</v>
      </c>
      <c r="BZ192">
        <v>1292.427037037037</v>
      </c>
      <c r="CA192">
        <v>1326.23</v>
      </c>
      <c r="CB192">
        <v>0.609988962962963</v>
      </c>
      <c r="CC192">
        <v>1294.937777777778</v>
      </c>
      <c r="CD192">
        <v>23.59464074074074</v>
      </c>
      <c r="CE192">
        <v>2.180403703703704</v>
      </c>
      <c r="CF192">
        <v>2.125454074074074</v>
      </c>
      <c r="CG192">
        <v>18.81904444444444</v>
      </c>
      <c r="CH192">
        <v>18.41124444444444</v>
      </c>
      <c r="CI192">
        <v>2000.030740740741</v>
      </c>
      <c r="CJ192">
        <v>0.980006</v>
      </c>
      <c r="CK192">
        <v>0.0199939</v>
      </c>
      <c r="CL192">
        <v>0</v>
      </c>
      <c r="CM192">
        <v>2.291851851851852</v>
      </c>
      <c r="CN192">
        <v>0</v>
      </c>
      <c r="CO192">
        <v>6410.303703703704</v>
      </c>
      <c r="CP192">
        <v>16749.75925925926</v>
      </c>
      <c r="CQ192">
        <v>38</v>
      </c>
      <c r="CR192">
        <v>38.937</v>
      </c>
      <c r="CS192">
        <v>38.187</v>
      </c>
      <c r="CT192">
        <v>38</v>
      </c>
      <c r="CU192">
        <v>37.30051851851852</v>
      </c>
      <c r="CV192">
        <v>1960.04074074074</v>
      </c>
      <c r="CW192">
        <v>39.99</v>
      </c>
      <c r="CX192">
        <v>0</v>
      </c>
      <c r="CY192">
        <v>1679592837</v>
      </c>
      <c r="CZ192">
        <v>0</v>
      </c>
      <c r="DA192">
        <v>0</v>
      </c>
      <c r="DB192" t="s">
        <v>356</v>
      </c>
      <c r="DC192">
        <v>1679535717.5</v>
      </c>
      <c r="DD192">
        <v>1679535723</v>
      </c>
      <c r="DE192">
        <v>0</v>
      </c>
      <c r="DF192">
        <v>-0.148</v>
      </c>
      <c r="DG192">
        <v>0.019</v>
      </c>
      <c r="DH192">
        <v>-1.284</v>
      </c>
      <c r="DI192">
        <v>-0.029</v>
      </c>
      <c r="DJ192">
        <v>418</v>
      </c>
      <c r="DK192">
        <v>24</v>
      </c>
      <c r="DL192">
        <v>0.54</v>
      </c>
      <c r="DM192">
        <v>0.15</v>
      </c>
      <c r="DN192">
        <v>-33.77033658536585</v>
      </c>
      <c r="DO192">
        <v>-0.09770801393727026</v>
      </c>
      <c r="DP192">
        <v>0.08075445998737503</v>
      </c>
      <c r="DQ192">
        <v>1</v>
      </c>
      <c r="DR192">
        <v>0.616433268292683</v>
      </c>
      <c r="DS192">
        <v>-0.1294092334494776</v>
      </c>
      <c r="DT192">
        <v>0.01278489206727697</v>
      </c>
      <c r="DU192">
        <v>0</v>
      </c>
      <c r="DV192">
        <v>1</v>
      </c>
      <c r="DW192">
        <v>2</v>
      </c>
      <c r="DX192" t="s">
        <v>357</v>
      </c>
      <c r="DY192">
        <v>2.98178</v>
      </c>
      <c r="DZ192">
        <v>2.71544</v>
      </c>
      <c r="EA192">
        <v>0.201567</v>
      </c>
      <c r="EB192">
        <v>0.202527</v>
      </c>
      <c r="EC192">
        <v>0.107335</v>
      </c>
      <c r="ED192">
        <v>0.103517</v>
      </c>
      <c r="EE192">
        <v>25301.9</v>
      </c>
      <c r="EF192">
        <v>25390.7</v>
      </c>
      <c r="EG192">
        <v>29459.7</v>
      </c>
      <c r="EH192">
        <v>29450.5</v>
      </c>
      <c r="EI192">
        <v>34831.4</v>
      </c>
      <c r="EJ192">
        <v>35084.1</v>
      </c>
      <c r="EK192">
        <v>41489.1</v>
      </c>
      <c r="EL192">
        <v>41957.8</v>
      </c>
      <c r="EM192">
        <v>1.9621</v>
      </c>
      <c r="EN192">
        <v>1.85915</v>
      </c>
      <c r="EO192">
        <v>0.08407240000000001</v>
      </c>
      <c r="EP192">
        <v>0</v>
      </c>
      <c r="EQ192">
        <v>26.107</v>
      </c>
      <c r="ER192">
        <v>999.9</v>
      </c>
      <c r="ES192">
        <v>56.3</v>
      </c>
      <c r="ET192">
        <v>31.1</v>
      </c>
      <c r="EU192">
        <v>28.3567</v>
      </c>
      <c r="EV192">
        <v>62.4618</v>
      </c>
      <c r="EW192">
        <v>31.9952</v>
      </c>
      <c r="EX192">
        <v>1</v>
      </c>
      <c r="EY192">
        <v>0.0152744</v>
      </c>
      <c r="EZ192">
        <v>0.687998</v>
      </c>
      <c r="FA192">
        <v>20.3393</v>
      </c>
      <c r="FB192">
        <v>5.21549</v>
      </c>
      <c r="FC192">
        <v>12.0099</v>
      </c>
      <c r="FD192">
        <v>4.9892</v>
      </c>
      <c r="FE192">
        <v>3.2885</v>
      </c>
      <c r="FF192">
        <v>9999</v>
      </c>
      <c r="FG192">
        <v>9999</v>
      </c>
      <c r="FH192">
        <v>9999</v>
      </c>
      <c r="FI192">
        <v>999.9</v>
      </c>
      <c r="FJ192">
        <v>1.86743</v>
      </c>
      <c r="FK192">
        <v>1.86646</v>
      </c>
      <c r="FL192">
        <v>1.866</v>
      </c>
      <c r="FM192">
        <v>1.86587</v>
      </c>
      <c r="FN192">
        <v>1.86769</v>
      </c>
      <c r="FO192">
        <v>1.87027</v>
      </c>
      <c r="FP192">
        <v>1.86889</v>
      </c>
      <c r="FQ192">
        <v>1.87027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-4.19</v>
      </c>
      <c r="GF192">
        <v>-0.0702</v>
      </c>
      <c r="GG192">
        <v>-1.454491417628623</v>
      </c>
      <c r="GH192">
        <v>-0.002482762556340147</v>
      </c>
      <c r="GI192">
        <v>5.244096613422512E-07</v>
      </c>
      <c r="GJ192">
        <v>-1.89299522154399E-10</v>
      </c>
      <c r="GK192">
        <v>-0.1699259931385293</v>
      </c>
      <c r="GL192">
        <v>-0.01425006985341209</v>
      </c>
      <c r="GM192">
        <v>0.001313895518893133</v>
      </c>
      <c r="GN192">
        <v>-2.296287362688875E-05</v>
      </c>
      <c r="GO192">
        <v>5</v>
      </c>
      <c r="GP192">
        <v>2359</v>
      </c>
      <c r="GQ192">
        <v>1</v>
      </c>
      <c r="GR192">
        <v>26</v>
      </c>
      <c r="GS192">
        <v>951.9</v>
      </c>
      <c r="GT192">
        <v>951.8</v>
      </c>
      <c r="GU192">
        <v>2.6062</v>
      </c>
      <c r="GV192">
        <v>2.19971</v>
      </c>
      <c r="GW192">
        <v>1.39648</v>
      </c>
      <c r="GX192">
        <v>2.34619</v>
      </c>
      <c r="GY192">
        <v>1.49536</v>
      </c>
      <c r="GZ192">
        <v>2.55127</v>
      </c>
      <c r="HA192">
        <v>36.0816</v>
      </c>
      <c r="HB192">
        <v>24.07</v>
      </c>
      <c r="HC192">
        <v>18</v>
      </c>
      <c r="HD192">
        <v>533.159</v>
      </c>
      <c r="HE192">
        <v>423.392</v>
      </c>
      <c r="HF192">
        <v>24.7268</v>
      </c>
      <c r="HG192">
        <v>27.6717</v>
      </c>
      <c r="HH192">
        <v>29.9995</v>
      </c>
      <c r="HI192">
        <v>27.7314</v>
      </c>
      <c r="HJ192">
        <v>27.6877</v>
      </c>
      <c r="HK192">
        <v>52.1725</v>
      </c>
      <c r="HL192">
        <v>23.4443</v>
      </c>
      <c r="HM192">
        <v>30.0884</v>
      </c>
      <c r="HN192">
        <v>24.7285</v>
      </c>
      <c r="HO192">
        <v>1342.48</v>
      </c>
      <c r="HP192">
        <v>23.6983</v>
      </c>
      <c r="HQ192">
        <v>100.732</v>
      </c>
      <c r="HR192">
        <v>100.778</v>
      </c>
    </row>
    <row r="193" spans="1:226">
      <c r="A193">
        <v>177</v>
      </c>
      <c r="B193">
        <v>1679592835.1</v>
      </c>
      <c r="C193">
        <v>2633.599999904633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1679592827.314285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1359.4153086039</v>
      </c>
      <c r="AK193">
        <v>1333.398363636363</v>
      </c>
      <c r="AL193">
        <v>3.398905188541614</v>
      </c>
      <c r="AM193">
        <v>64.54220034346741</v>
      </c>
      <c r="AN193">
        <f>(AP193 - AO193 + BO193*1E3/(8.314*(BQ193+273.15)) * AR193/BN193 * AQ193) * BN193/(100*BB193) * 1000/(1000 - AP193)</f>
        <v>0</v>
      </c>
      <c r="AO193">
        <v>23.59615736158434</v>
      </c>
      <c r="AP193">
        <v>24.18017412587412</v>
      </c>
      <c r="AQ193">
        <v>-0.0001142403518899508</v>
      </c>
      <c r="AR193">
        <v>99.94564762654252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2.7</v>
      </c>
      <c r="BC193">
        <v>0.5</v>
      </c>
      <c r="BD193" t="s">
        <v>355</v>
      </c>
      <c r="BE193">
        <v>2</v>
      </c>
      <c r="BF193" t="b">
        <v>1</v>
      </c>
      <c r="BG193">
        <v>1679592827.314285</v>
      </c>
      <c r="BH193">
        <v>1276.898214285714</v>
      </c>
      <c r="BI193">
        <v>1310.683571428571</v>
      </c>
      <c r="BJ193">
        <v>24.19495357142857</v>
      </c>
      <c r="BK193">
        <v>23.59854642857143</v>
      </c>
      <c r="BL193">
        <v>1281.071785714286</v>
      </c>
      <c r="BM193">
        <v>24.26513214285714</v>
      </c>
      <c r="BN193">
        <v>500.0573214285714</v>
      </c>
      <c r="BO193">
        <v>90.08273214285714</v>
      </c>
      <c r="BP193">
        <v>0.09997513928571429</v>
      </c>
      <c r="BQ193">
        <v>27.12651428571428</v>
      </c>
      <c r="BR193">
        <v>27.49031071428572</v>
      </c>
      <c r="BS193">
        <v>999.9000000000002</v>
      </c>
      <c r="BT193">
        <v>0</v>
      </c>
      <c r="BU193">
        <v>0</v>
      </c>
      <c r="BV193">
        <v>9995.201428571429</v>
      </c>
      <c r="BW193">
        <v>0</v>
      </c>
      <c r="BX193">
        <v>13.35265</v>
      </c>
      <c r="BY193">
        <v>-33.78468571428571</v>
      </c>
      <c r="BZ193">
        <v>1308.560357142858</v>
      </c>
      <c r="CA193">
        <v>1342.361785714286</v>
      </c>
      <c r="CB193">
        <v>0.5964191428571428</v>
      </c>
      <c r="CC193">
        <v>1310.683571428571</v>
      </c>
      <c r="CD193">
        <v>23.59854642857143</v>
      </c>
      <c r="CE193">
        <v>2.179548214285715</v>
      </c>
      <c r="CF193">
        <v>2.125821428571429</v>
      </c>
      <c r="CG193">
        <v>18.81276785714286</v>
      </c>
      <c r="CH193">
        <v>18.41399642857143</v>
      </c>
      <c r="CI193">
        <v>2000.031428571429</v>
      </c>
      <c r="CJ193">
        <v>0.9800058928571429</v>
      </c>
      <c r="CK193">
        <v>0.01999400714285714</v>
      </c>
      <c r="CL193">
        <v>0</v>
      </c>
      <c r="CM193">
        <v>2.285485714285714</v>
      </c>
      <c r="CN193">
        <v>0</v>
      </c>
      <c r="CO193">
        <v>6409.444642857144</v>
      </c>
      <c r="CP193">
        <v>16749.76785714286</v>
      </c>
      <c r="CQ193">
        <v>37.9865</v>
      </c>
      <c r="CR193">
        <v>38.937</v>
      </c>
      <c r="CS193">
        <v>38.17592857142857</v>
      </c>
      <c r="CT193">
        <v>37.99325</v>
      </c>
      <c r="CU193">
        <v>37.281</v>
      </c>
      <c r="CV193">
        <v>1960.041428571428</v>
      </c>
      <c r="CW193">
        <v>39.99</v>
      </c>
      <c r="CX193">
        <v>0</v>
      </c>
      <c r="CY193">
        <v>1679592841.8</v>
      </c>
      <c r="CZ193">
        <v>0</v>
      </c>
      <c r="DA193">
        <v>0</v>
      </c>
      <c r="DB193" t="s">
        <v>356</v>
      </c>
      <c r="DC193">
        <v>1679535717.5</v>
      </c>
      <c r="DD193">
        <v>1679535723</v>
      </c>
      <c r="DE193">
        <v>0</v>
      </c>
      <c r="DF193">
        <v>-0.148</v>
      </c>
      <c r="DG193">
        <v>0.019</v>
      </c>
      <c r="DH193">
        <v>-1.284</v>
      </c>
      <c r="DI193">
        <v>-0.029</v>
      </c>
      <c r="DJ193">
        <v>418</v>
      </c>
      <c r="DK193">
        <v>24</v>
      </c>
      <c r="DL193">
        <v>0.54</v>
      </c>
      <c r="DM193">
        <v>0.15</v>
      </c>
      <c r="DN193">
        <v>-33.78330487804877</v>
      </c>
      <c r="DO193">
        <v>0.2313804878049145</v>
      </c>
      <c r="DP193">
        <v>0.09014054595455467</v>
      </c>
      <c r="DQ193">
        <v>0</v>
      </c>
      <c r="DR193">
        <v>0.6034316341463415</v>
      </c>
      <c r="DS193">
        <v>-0.1684708850174211</v>
      </c>
      <c r="DT193">
        <v>0.01731148795193681</v>
      </c>
      <c r="DU193">
        <v>0</v>
      </c>
      <c r="DV193">
        <v>0</v>
      </c>
      <c r="DW193">
        <v>2</v>
      </c>
      <c r="DX193" t="s">
        <v>424</v>
      </c>
      <c r="DY193">
        <v>2.98173</v>
      </c>
      <c r="DZ193">
        <v>2.71559</v>
      </c>
      <c r="EA193">
        <v>0.203169</v>
      </c>
      <c r="EB193">
        <v>0.204118</v>
      </c>
      <c r="EC193">
        <v>0.107308</v>
      </c>
      <c r="ED193">
        <v>0.103617</v>
      </c>
      <c r="EE193">
        <v>25251.1</v>
      </c>
      <c r="EF193">
        <v>25340.5</v>
      </c>
      <c r="EG193">
        <v>29459.6</v>
      </c>
      <c r="EH193">
        <v>29451</v>
      </c>
      <c r="EI193">
        <v>34832.4</v>
      </c>
      <c r="EJ193">
        <v>35080.5</v>
      </c>
      <c r="EK193">
        <v>41488.9</v>
      </c>
      <c r="EL193">
        <v>41958.2</v>
      </c>
      <c r="EM193">
        <v>1.9617</v>
      </c>
      <c r="EN193">
        <v>1.85923</v>
      </c>
      <c r="EO193">
        <v>0.0847615</v>
      </c>
      <c r="EP193">
        <v>0</v>
      </c>
      <c r="EQ193">
        <v>26.1014</v>
      </c>
      <c r="ER193">
        <v>999.9</v>
      </c>
      <c r="ES193">
        <v>56.2</v>
      </c>
      <c r="ET193">
        <v>31.1</v>
      </c>
      <c r="EU193">
        <v>28.3049</v>
      </c>
      <c r="EV193">
        <v>62.8018</v>
      </c>
      <c r="EW193">
        <v>32.2236</v>
      </c>
      <c r="EX193">
        <v>1</v>
      </c>
      <c r="EY193">
        <v>0.0148679</v>
      </c>
      <c r="EZ193">
        <v>0.643791</v>
      </c>
      <c r="FA193">
        <v>20.3395</v>
      </c>
      <c r="FB193">
        <v>5.21594</v>
      </c>
      <c r="FC193">
        <v>12.0099</v>
      </c>
      <c r="FD193">
        <v>4.9894</v>
      </c>
      <c r="FE193">
        <v>3.28845</v>
      </c>
      <c r="FF193">
        <v>9999</v>
      </c>
      <c r="FG193">
        <v>9999</v>
      </c>
      <c r="FH193">
        <v>9999</v>
      </c>
      <c r="FI193">
        <v>999.9</v>
      </c>
      <c r="FJ193">
        <v>1.86746</v>
      </c>
      <c r="FK193">
        <v>1.86647</v>
      </c>
      <c r="FL193">
        <v>1.866</v>
      </c>
      <c r="FM193">
        <v>1.86587</v>
      </c>
      <c r="FN193">
        <v>1.86768</v>
      </c>
      <c r="FO193">
        <v>1.87026</v>
      </c>
      <c r="FP193">
        <v>1.8689</v>
      </c>
      <c r="FQ193">
        <v>1.87027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-4.22</v>
      </c>
      <c r="GF193">
        <v>-0.0703</v>
      </c>
      <c r="GG193">
        <v>-1.454491417628623</v>
      </c>
      <c r="GH193">
        <v>-0.002482762556340147</v>
      </c>
      <c r="GI193">
        <v>5.244096613422512E-07</v>
      </c>
      <c r="GJ193">
        <v>-1.89299522154399E-10</v>
      </c>
      <c r="GK193">
        <v>-0.1699259931385293</v>
      </c>
      <c r="GL193">
        <v>-0.01425006985341209</v>
      </c>
      <c r="GM193">
        <v>0.001313895518893133</v>
      </c>
      <c r="GN193">
        <v>-2.296287362688875E-05</v>
      </c>
      <c r="GO193">
        <v>5</v>
      </c>
      <c r="GP193">
        <v>2359</v>
      </c>
      <c r="GQ193">
        <v>1</v>
      </c>
      <c r="GR193">
        <v>26</v>
      </c>
      <c r="GS193">
        <v>952</v>
      </c>
      <c r="GT193">
        <v>951.9</v>
      </c>
      <c r="GU193">
        <v>2.63306</v>
      </c>
      <c r="GV193">
        <v>2.19849</v>
      </c>
      <c r="GW193">
        <v>1.39648</v>
      </c>
      <c r="GX193">
        <v>2.34619</v>
      </c>
      <c r="GY193">
        <v>1.49536</v>
      </c>
      <c r="GZ193">
        <v>2.51221</v>
      </c>
      <c r="HA193">
        <v>36.0816</v>
      </c>
      <c r="HB193">
        <v>24.0787</v>
      </c>
      <c r="HC193">
        <v>18</v>
      </c>
      <c r="HD193">
        <v>532.838</v>
      </c>
      <c r="HE193">
        <v>423.392</v>
      </c>
      <c r="HF193">
        <v>24.7299</v>
      </c>
      <c r="HG193">
        <v>27.6647</v>
      </c>
      <c r="HH193">
        <v>29.9996</v>
      </c>
      <c r="HI193">
        <v>27.7256</v>
      </c>
      <c r="HJ193">
        <v>27.6814</v>
      </c>
      <c r="HK193">
        <v>52.7376</v>
      </c>
      <c r="HL193">
        <v>23.4443</v>
      </c>
      <c r="HM193">
        <v>30.0884</v>
      </c>
      <c r="HN193">
        <v>24.7403</v>
      </c>
      <c r="HO193">
        <v>1355.91</v>
      </c>
      <c r="HP193">
        <v>23.7287</v>
      </c>
      <c r="HQ193">
        <v>100.732</v>
      </c>
      <c r="HR193">
        <v>100.779</v>
      </c>
    </row>
    <row r="194" spans="1:226">
      <c r="A194">
        <v>178</v>
      </c>
      <c r="B194">
        <v>1679592840.1</v>
      </c>
      <c r="C194">
        <v>2638.599999904633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1679592832.6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1376.749027160198</v>
      </c>
      <c r="AK194">
        <v>1350.618424242424</v>
      </c>
      <c r="AL194">
        <v>3.443363135869303</v>
      </c>
      <c r="AM194">
        <v>64.54220034346741</v>
      </c>
      <c r="AN194">
        <f>(AP194 - AO194 + BO194*1E3/(8.314*(BQ194+273.15)) * AR194/BN194 * AQ194) * BN194/(100*BB194) * 1000/(1000 - AP194)</f>
        <v>0</v>
      </c>
      <c r="AO194">
        <v>23.6376120396995</v>
      </c>
      <c r="AP194">
        <v>24.18703706293708</v>
      </c>
      <c r="AQ194">
        <v>3.445783062613645E-05</v>
      </c>
      <c r="AR194">
        <v>99.94564762654252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2.7</v>
      </c>
      <c r="BC194">
        <v>0.5</v>
      </c>
      <c r="BD194" t="s">
        <v>355</v>
      </c>
      <c r="BE194">
        <v>2</v>
      </c>
      <c r="BF194" t="b">
        <v>1</v>
      </c>
      <c r="BG194">
        <v>1679592832.6</v>
      </c>
      <c r="BH194">
        <v>1294.536296296296</v>
      </c>
      <c r="BI194">
        <v>1328.327407407407</v>
      </c>
      <c r="BJ194">
        <v>24.1873</v>
      </c>
      <c r="BK194">
        <v>23.6144</v>
      </c>
      <c r="BL194">
        <v>1298.746666666666</v>
      </c>
      <c r="BM194">
        <v>24.25752962962963</v>
      </c>
      <c r="BN194">
        <v>500.0619999999999</v>
      </c>
      <c r="BO194">
        <v>90.08307777777776</v>
      </c>
      <c r="BP194">
        <v>0.09998065925925927</v>
      </c>
      <c r="BQ194">
        <v>27.1245962962963</v>
      </c>
      <c r="BR194">
        <v>27.487</v>
      </c>
      <c r="BS194">
        <v>999.9000000000001</v>
      </c>
      <c r="BT194">
        <v>0</v>
      </c>
      <c r="BU194">
        <v>0</v>
      </c>
      <c r="BV194">
        <v>9990.275925925926</v>
      </c>
      <c r="BW194">
        <v>0</v>
      </c>
      <c r="BX194">
        <v>13.34987037037037</v>
      </c>
      <c r="BY194">
        <v>-33.79114074074074</v>
      </c>
      <c r="BZ194">
        <v>1326.625185185185</v>
      </c>
      <c r="CA194">
        <v>1360.454814814815</v>
      </c>
      <c r="CB194">
        <v>0.5729048148148149</v>
      </c>
      <c r="CC194">
        <v>1328.327407407407</v>
      </c>
      <c r="CD194">
        <v>23.6144</v>
      </c>
      <c r="CE194">
        <v>2.178866296296297</v>
      </c>
      <c r="CF194">
        <v>2.127258148148148</v>
      </c>
      <c r="CG194">
        <v>18.80776666666667</v>
      </c>
      <c r="CH194">
        <v>18.42476296296296</v>
      </c>
      <c r="CI194">
        <v>2000.01962962963</v>
      </c>
      <c r="CJ194">
        <v>0.9800056666666668</v>
      </c>
      <c r="CK194">
        <v>0.01999423333333333</v>
      </c>
      <c r="CL194">
        <v>0</v>
      </c>
      <c r="CM194">
        <v>2.320874074074074</v>
      </c>
      <c r="CN194">
        <v>0</v>
      </c>
      <c r="CO194">
        <v>6408.241851851852</v>
      </c>
      <c r="CP194">
        <v>16749.65555555556</v>
      </c>
      <c r="CQ194">
        <v>37.979</v>
      </c>
      <c r="CR194">
        <v>38.937</v>
      </c>
      <c r="CS194">
        <v>38.15485185185185</v>
      </c>
      <c r="CT194">
        <v>37.97666666666666</v>
      </c>
      <c r="CU194">
        <v>37.26148148148148</v>
      </c>
      <c r="CV194">
        <v>1960.029629629629</v>
      </c>
      <c r="CW194">
        <v>39.99</v>
      </c>
      <c r="CX194">
        <v>0</v>
      </c>
      <c r="CY194">
        <v>1679592847.2</v>
      </c>
      <c r="CZ194">
        <v>0</v>
      </c>
      <c r="DA194">
        <v>0</v>
      </c>
      <c r="DB194" t="s">
        <v>356</v>
      </c>
      <c r="DC194">
        <v>1679535717.5</v>
      </c>
      <c r="DD194">
        <v>1679535723</v>
      </c>
      <c r="DE194">
        <v>0</v>
      </c>
      <c r="DF194">
        <v>-0.148</v>
      </c>
      <c r="DG194">
        <v>0.019</v>
      </c>
      <c r="DH194">
        <v>-1.284</v>
      </c>
      <c r="DI194">
        <v>-0.029</v>
      </c>
      <c r="DJ194">
        <v>418</v>
      </c>
      <c r="DK194">
        <v>24</v>
      </c>
      <c r="DL194">
        <v>0.54</v>
      </c>
      <c r="DM194">
        <v>0.15</v>
      </c>
      <c r="DN194">
        <v>-33.80368</v>
      </c>
      <c r="DO194">
        <v>-0.06604052532825402</v>
      </c>
      <c r="DP194">
        <v>0.09746491471293667</v>
      </c>
      <c r="DQ194">
        <v>1</v>
      </c>
      <c r="DR194">
        <v>0.585019225</v>
      </c>
      <c r="DS194">
        <v>-0.2614489868667922</v>
      </c>
      <c r="DT194">
        <v>0.02636133460248883</v>
      </c>
      <c r="DU194">
        <v>0</v>
      </c>
      <c r="DV194">
        <v>1</v>
      </c>
      <c r="DW194">
        <v>2</v>
      </c>
      <c r="DX194" t="s">
        <v>357</v>
      </c>
      <c r="DY194">
        <v>2.98179</v>
      </c>
      <c r="DZ194">
        <v>2.71548</v>
      </c>
      <c r="EA194">
        <v>0.204783</v>
      </c>
      <c r="EB194">
        <v>0.205698</v>
      </c>
      <c r="EC194">
        <v>0.107332</v>
      </c>
      <c r="ED194">
        <v>0.103666</v>
      </c>
      <c r="EE194">
        <v>25200.5</v>
      </c>
      <c r="EF194">
        <v>25290.4</v>
      </c>
      <c r="EG194">
        <v>29460.2</v>
      </c>
      <c r="EH194">
        <v>29451.2</v>
      </c>
      <c r="EI194">
        <v>34832.2</v>
      </c>
      <c r="EJ194">
        <v>35078.6</v>
      </c>
      <c r="EK194">
        <v>41489.8</v>
      </c>
      <c r="EL194">
        <v>41958.3</v>
      </c>
      <c r="EM194">
        <v>1.96207</v>
      </c>
      <c r="EN194">
        <v>1.85952</v>
      </c>
      <c r="EO194">
        <v>0.08577849999999999</v>
      </c>
      <c r="EP194">
        <v>0</v>
      </c>
      <c r="EQ194">
        <v>26.097</v>
      </c>
      <c r="ER194">
        <v>999.9</v>
      </c>
      <c r="ES194">
        <v>56.2</v>
      </c>
      <c r="ET194">
        <v>31.1</v>
      </c>
      <c r="EU194">
        <v>28.3037</v>
      </c>
      <c r="EV194">
        <v>62.9018</v>
      </c>
      <c r="EW194">
        <v>32.488</v>
      </c>
      <c r="EX194">
        <v>1</v>
      </c>
      <c r="EY194">
        <v>0.0142658</v>
      </c>
      <c r="EZ194">
        <v>0.616582</v>
      </c>
      <c r="FA194">
        <v>20.3394</v>
      </c>
      <c r="FB194">
        <v>5.21639</v>
      </c>
      <c r="FC194">
        <v>12.0099</v>
      </c>
      <c r="FD194">
        <v>4.9893</v>
      </c>
      <c r="FE194">
        <v>3.28858</v>
      </c>
      <c r="FF194">
        <v>9999</v>
      </c>
      <c r="FG194">
        <v>9999</v>
      </c>
      <c r="FH194">
        <v>9999</v>
      </c>
      <c r="FI194">
        <v>999.9</v>
      </c>
      <c r="FJ194">
        <v>1.86743</v>
      </c>
      <c r="FK194">
        <v>1.86647</v>
      </c>
      <c r="FL194">
        <v>1.866</v>
      </c>
      <c r="FM194">
        <v>1.86586</v>
      </c>
      <c r="FN194">
        <v>1.86768</v>
      </c>
      <c r="FO194">
        <v>1.87026</v>
      </c>
      <c r="FP194">
        <v>1.8689</v>
      </c>
      <c r="FQ194">
        <v>1.87027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-4.26</v>
      </c>
      <c r="GF194">
        <v>-0.0703</v>
      </c>
      <c r="GG194">
        <v>-1.454491417628623</v>
      </c>
      <c r="GH194">
        <v>-0.002482762556340147</v>
      </c>
      <c r="GI194">
        <v>5.244096613422512E-07</v>
      </c>
      <c r="GJ194">
        <v>-1.89299522154399E-10</v>
      </c>
      <c r="GK194">
        <v>-0.1699259931385293</v>
      </c>
      <c r="GL194">
        <v>-0.01425006985341209</v>
      </c>
      <c r="GM194">
        <v>0.001313895518893133</v>
      </c>
      <c r="GN194">
        <v>-2.296287362688875E-05</v>
      </c>
      <c r="GO194">
        <v>5</v>
      </c>
      <c r="GP194">
        <v>2359</v>
      </c>
      <c r="GQ194">
        <v>1</v>
      </c>
      <c r="GR194">
        <v>26</v>
      </c>
      <c r="GS194">
        <v>952</v>
      </c>
      <c r="GT194">
        <v>952</v>
      </c>
      <c r="GU194">
        <v>2.65747</v>
      </c>
      <c r="GV194">
        <v>2.19971</v>
      </c>
      <c r="GW194">
        <v>1.39648</v>
      </c>
      <c r="GX194">
        <v>2.34497</v>
      </c>
      <c r="GY194">
        <v>1.49536</v>
      </c>
      <c r="GZ194">
        <v>2.49268</v>
      </c>
      <c r="HA194">
        <v>36.0816</v>
      </c>
      <c r="HB194">
        <v>24.0787</v>
      </c>
      <c r="HC194">
        <v>18</v>
      </c>
      <c r="HD194">
        <v>533.027</v>
      </c>
      <c r="HE194">
        <v>423.52</v>
      </c>
      <c r="HF194">
        <v>24.742</v>
      </c>
      <c r="HG194">
        <v>27.6576</v>
      </c>
      <c r="HH194">
        <v>29.9996</v>
      </c>
      <c r="HI194">
        <v>27.7185</v>
      </c>
      <c r="HJ194">
        <v>27.6748</v>
      </c>
      <c r="HK194">
        <v>53.222</v>
      </c>
      <c r="HL194">
        <v>23.1572</v>
      </c>
      <c r="HM194">
        <v>30.0884</v>
      </c>
      <c r="HN194">
        <v>24.7517</v>
      </c>
      <c r="HO194">
        <v>1369.3</v>
      </c>
      <c r="HP194">
        <v>23.7424</v>
      </c>
      <c r="HQ194">
        <v>100.734</v>
      </c>
      <c r="HR194">
        <v>100.78</v>
      </c>
    </row>
    <row r="195" spans="1:226">
      <c r="A195">
        <v>179</v>
      </c>
      <c r="B195">
        <v>1679592845.1</v>
      </c>
      <c r="C195">
        <v>2643.599999904633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1679592837.314285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1393.743854205253</v>
      </c>
      <c r="AK195">
        <v>1367.814242424242</v>
      </c>
      <c r="AL195">
        <v>3.431694498608453</v>
      </c>
      <c r="AM195">
        <v>64.54220034346741</v>
      </c>
      <c r="AN195">
        <f>(AP195 - AO195 + BO195*1E3/(8.314*(BQ195+273.15)) * AR195/BN195 * AQ195) * BN195/(100*BB195) * 1000/(1000 - AP195)</f>
        <v>0</v>
      </c>
      <c r="AO195">
        <v>23.65052579400021</v>
      </c>
      <c r="AP195">
        <v>24.19446993006993</v>
      </c>
      <c r="AQ195">
        <v>8.755586663597547E-06</v>
      </c>
      <c r="AR195">
        <v>99.94564762654252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2.7</v>
      </c>
      <c r="BC195">
        <v>0.5</v>
      </c>
      <c r="BD195" t="s">
        <v>355</v>
      </c>
      <c r="BE195">
        <v>2</v>
      </c>
      <c r="BF195" t="b">
        <v>1</v>
      </c>
      <c r="BG195">
        <v>1679592837.314285</v>
      </c>
      <c r="BH195">
        <v>1310.306785714286</v>
      </c>
      <c r="BI195">
        <v>1344.070714285714</v>
      </c>
      <c r="BJ195">
        <v>24.18592857142857</v>
      </c>
      <c r="BK195">
        <v>23.63924642857143</v>
      </c>
      <c r="BL195">
        <v>1314.549285714286</v>
      </c>
      <c r="BM195">
        <v>24.25616428571428</v>
      </c>
      <c r="BN195">
        <v>500.0541428571428</v>
      </c>
      <c r="BO195">
        <v>90.08321071428573</v>
      </c>
      <c r="BP195">
        <v>0.09999077499999999</v>
      </c>
      <c r="BQ195">
        <v>27.12265714285715</v>
      </c>
      <c r="BR195">
        <v>27.49175357142857</v>
      </c>
      <c r="BS195">
        <v>999.9000000000002</v>
      </c>
      <c r="BT195">
        <v>0</v>
      </c>
      <c r="BU195">
        <v>0</v>
      </c>
      <c r="BV195">
        <v>9992.116785714285</v>
      </c>
      <c r="BW195">
        <v>0</v>
      </c>
      <c r="BX195">
        <v>13.35592142857143</v>
      </c>
      <c r="BY195">
        <v>-33.76405</v>
      </c>
      <c r="BZ195">
        <v>1342.783571428572</v>
      </c>
      <c r="CA195">
        <v>1376.613928571429</v>
      </c>
      <c r="CB195">
        <v>0.5466800714285714</v>
      </c>
      <c r="CC195">
        <v>1344.070714285714</v>
      </c>
      <c r="CD195">
        <v>23.63924642857143</v>
      </c>
      <c r="CE195">
        <v>2.178745357142857</v>
      </c>
      <c r="CF195">
        <v>2.129499642857143</v>
      </c>
      <c r="CG195">
        <v>18.80687857142857</v>
      </c>
      <c r="CH195">
        <v>18.44155357142857</v>
      </c>
      <c r="CI195">
        <v>2000.016785714286</v>
      </c>
      <c r="CJ195">
        <v>0.9800054642857143</v>
      </c>
      <c r="CK195">
        <v>0.01999443571428572</v>
      </c>
      <c r="CL195">
        <v>0</v>
      </c>
      <c r="CM195">
        <v>2.309674999999999</v>
      </c>
      <c r="CN195">
        <v>0</v>
      </c>
      <c r="CO195">
        <v>6406.963214285714</v>
      </c>
      <c r="CP195">
        <v>16749.62857142857</v>
      </c>
      <c r="CQ195">
        <v>37.95949999999999</v>
      </c>
      <c r="CR195">
        <v>38.92592857142857</v>
      </c>
      <c r="CS195">
        <v>38.13607142857143</v>
      </c>
      <c r="CT195">
        <v>37.95724999999999</v>
      </c>
      <c r="CU195">
        <v>37.25</v>
      </c>
      <c r="CV195">
        <v>1960.026428571429</v>
      </c>
      <c r="CW195">
        <v>39.99035714285714</v>
      </c>
      <c r="CX195">
        <v>0</v>
      </c>
      <c r="CY195">
        <v>1679592852</v>
      </c>
      <c r="CZ195">
        <v>0</v>
      </c>
      <c r="DA195">
        <v>0</v>
      </c>
      <c r="DB195" t="s">
        <v>356</v>
      </c>
      <c r="DC195">
        <v>1679535717.5</v>
      </c>
      <c r="DD195">
        <v>1679535723</v>
      </c>
      <c r="DE195">
        <v>0</v>
      </c>
      <c r="DF195">
        <v>-0.148</v>
      </c>
      <c r="DG195">
        <v>0.019</v>
      </c>
      <c r="DH195">
        <v>-1.284</v>
      </c>
      <c r="DI195">
        <v>-0.029</v>
      </c>
      <c r="DJ195">
        <v>418</v>
      </c>
      <c r="DK195">
        <v>24</v>
      </c>
      <c r="DL195">
        <v>0.54</v>
      </c>
      <c r="DM195">
        <v>0.15</v>
      </c>
      <c r="DN195">
        <v>-33.75588048780488</v>
      </c>
      <c r="DO195">
        <v>0.00727317073171906</v>
      </c>
      <c r="DP195">
        <v>0.1041075340389181</v>
      </c>
      <c r="DQ195">
        <v>1</v>
      </c>
      <c r="DR195">
        <v>0.560957512195122</v>
      </c>
      <c r="DS195">
        <v>-0.3365515609756095</v>
      </c>
      <c r="DT195">
        <v>0.03437492739513179</v>
      </c>
      <c r="DU195">
        <v>0</v>
      </c>
      <c r="DV195">
        <v>1</v>
      </c>
      <c r="DW195">
        <v>2</v>
      </c>
      <c r="DX195" t="s">
        <v>357</v>
      </c>
      <c r="DY195">
        <v>2.98184</v>
      </c>
      <c r="DZ195">
        <v>2.71557</v>
      </c>
      <c r="EA195">
        <v>0.206383</v>
      </c>
      <c r="EB195">
        <v>0.207253</v>
      </c>
      <c r="EC195">
        <v>0.107363</v>
      </c>
      <c r="ED195">
        <v>0.103906</v>
      </c>
      <c r="EE195">
        <v>25150.7</v>
      </c>
      <c r="EF195">
        <v>25241.3</v>
      </c>
      <c r="EG195">
        <v>29461.1</v>
      </c>
      <c r="EH195">
        <v>29451.7</v>
      </c>
      <c r="EI195">
        <v>34832.1</v>
      </c>
      <c r="EJ195">
        <v>35069.8</v>
      </c>
      <c r="EK195">
        <v>41491.2</v>
      </c>
      <c r="EL195">
        <v>41959.2</v>
      </c>
      <c r="EM195">
        <v>1.9619</v>
      </c>
      <c r="EN195">
        <v>1.8599</v>
      </c>
      <c r="EO195">
        <v>0.0861175</v>
      </c>
      <c r="EP195">
        <v>0</v>
      </c>
      <c r="EQ195">
        <v>26.0921</v>
      </c>
      <c r="ER195">
        <v>999.9</v>
      </c>
      <c r="ES195">
        <v>56.2</v>
      </c>
      <c r="ET195">
        <v>31.1</v>
      </c>
      <c r="EU195">
        <v>28.3068</v>
      </c>
      <c r="EV195">
        <v>62.5518</v>
      </c>
      <c r="EW195">
        <v>32.516</v>
      </c>
      <c r="EX195">
        <v>1</v>
      </c>
      <c r="EY195">
        <v>0.0136484</v>
      </c>
      <c r="EZ195">
        <v>0.685874</v>
      </c>
      <c r="FA195">
        <v>20.3391</v>
      </c>
      <c r="FB195">
        <v>5.21519</v>
      </c>
      <c r="FC195">
        <v>12.0099</v>
      </c>
      <c r="FD195">
        <v>4.98885</v>
      </c>
      <c r="FE195">
        <v>3.28828</v>
      </c>
      <c r="FF195">
        <v>9999</v>
      </c>
      <c r="FG195">
        <v>9999</v>
      </c>
      <c r="FH195">
        <v>9999</v>
      </c>
      <c r="FI195">
        <v>999.9</v>
      </c>
      <c r="FJ195">
        <v>1.86742</v>
      </c>
      <c r="FK195">
        <v>1.86646</v>
      </c>
      <c r="FL195">
        <v>1.866</v>
      </c>
      <c r="FM195">
        <v>1.86587</v>
      </c>
      <c r="FN195">
        <v>1.86769</v>
      </c>
      <c r="FO195">
        <v>1.87027</v>
      </c>
      <c r="FP195">
        <v>1.8689</v>
      </c>
      <c r="FQ195">
        <v>1.87027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-4.29</v>
      </c>
      <c r="GF195">
        <v>-0.0702</v>
      </c>
      <c r="GG195">
        <v>-1.454491417628623</v>
      </c>
      <c r="GH195">
        <v>-0.002482762556340147</v>
      </c>
      <c r="GI195">
        <v>5.244096613422512E-07</v>
      </c>
      <c r="GJ195">
        <v>-1.89299522154399E-10</v>
      </c>
      <c r="GK195">
        <v>-0.1699259931385293</v>
      </c>
      <c r="GL195">
        <v>-0.01425006985341209</v>
      </c>
      <c r="GM195">
        <v>0.001313895518893133</v>
      </c>
      <c r="GN195">
        <v>-2.296287362688875E-05</v>
      </c>
      <c r="GO195">
        <v>5</v>
      </c>
      <c r="GP195">
        <v>2359</v>
      </c>
      <c r="GQ195">
        <v>1</v>
      </c>
      <c r="GR195">
        <v>26</v>
      </c>
      <c r="GS195">
        <v>952.1</v>
      </c>
      <c r="GT195">
        <v>952</v>
      </c>
      <c r="GU195">
        <v>2.68677</v>
      </c>
      <c r="GV195">
        <v>2.20215</v>
      </c>
      <c r="GW195">
        <v>1.39648</v>
      </c>
      <c r="GX195">
        <v>2.34497</v>
      </c>
      <c r="GY195">
        <v>1.49536</v>
      </c>
      <c r="GZ195">
        <v>2.40479</v>
      </c>
      <c r="HA195">
        <v>36.0816</v>
      </c>
      <c r="HB195">
        <v>24.07</v>
      </c>
      <c r="HC195">
        <v>18</v>
      </c>
      <c r="HD195">
        <v>532.856</v>
      </c>
      <c r="HE195">
        <v>423.7</v>
      </c>
      <c r="HF195">
        <v>24.7498</v>
      </c>
      <c r="HG195">
        <v>27.6512</v>
      </c>
      <c r="HH195">
        <v>29.9996</v>
      </c>
      <c r="HI195">
        <v>27.7127</v>
      </c>
      <c r="HJ195">
        <v>27.669</v>
      </c>
      <c r="HK195">
        <v>53.7926</v>
      </c>
      <c r="HL195">
        <v>23.1572</v>
      </c>
      <c r="HM195">
        <v>30.0884</v>
      </c>
      <c r="HN195">
        <v>24.7382</v>
      </c>
      <c r="HO195">
        <v>1389.34</v>
      </c>
      <c r="HP195">
        <v>23.7497</v>
      </c>
      <c r="HQ195">
        <v>100.737</v>
      </c>
      <c r="HR195">
        <v>100.782</v>
      </c>
    </row>
    <row r="196" spans="1:226">
      <c r="A196">
        <v>180</v>
      </c>
      <c r="B196">
        <v>1679592850.1</v>
      </c>
      <c r="C196">
        <v>2648.599999904633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1679592842.6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1411.279227396921</v>
      </c>
      <c r="AK196">
        <v>1385.127393939394</v>
      </c>
      <c r="AL196">
        <v>3.49440986106084</v>
      </c>
      <c r="AM196">
        <v>64.54220034346741</v>
      </c>
      <c r="AN196">
        <f>(AP196 - AO196 + BO196*1E3/(8.314*(BQ196+273.15)) * AR196/BN196 * AQ196) * BN196/(100*BB196) * 1000/(1000 - AP196)</f>
        <v>0</v>
      </c>
      <c r="AO196">
        <v>23.73586685180835</v>
      </c>
      <c r="AP196">
        <v>24.22383076923078</v>
      </c>
      <c r="AQ196">
        <v>0.005566259709288654</v>
      </c>
      <c r="AR196">
        <v>99.94564762654252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2.7</v>
      </c>
      <c r="BC196">
        <v>0.5</v>
      </c>
      <c r="BD196" t="s">
        <v>355</v>
      </c>
      <c r="BE196">
        <v>2</v>
      </c>
      <c r="BF196" t="b">
        <v>1</v>
      </c>
      <c r="BG196">
        <v>1679592842.6</v>
      </c>
      <c r="BH196">
        <v>1328.011111111111</v>
      </c>
      <c r="BI196">
        <v>1361.838518518519</v>
      </c>
      <c r="BJ196">
        <v>24.19515555555556</v>
      </c>
      <c r="BK196">
        <v>23.68692592592593</v>
      </c>
      <c r="BL196">
        <v>1332.28962962963</v>
      </c>
      <c r="BM196">
        <v>24.26531481481481</v>
      </c>
      <c r="BN196">
        <v>500.0542222222223</v>
      </c>
      <c r="BO196">
        <v>90.08304814814812</v>
      </c>
      <c r="BP196">
        <v>0.100004562962963</v>
      </c>
      <c r="BQ196">
        <v>27.12024074074074</v>
      </c>
      <c r="BR196">
        <v>27.49781851851852</v>
      </c>
      <c r="BS196">
        <v>999.9000000000001</v>
      </c>
      <c r="BT196">
        <v>0</v>
      </c>
      <c r="BU196">
        <v>0</v>
      </c>
      <c r="BV196">
        <v>9991.34</v>
      </c>
      <c r="BW196">
        <v>0</v>
      </c>
      <c r="BX196">
        <v>13.36072962962963</v>
      </c>
      <c r="BY196">
        <v>-33.82817407407407</v>
      </c>
      <c r="BZ196">
        <v>1360.938148148148</v>
      </c>
      <c r="CA196">
        <v>1394.878888888889</v>
      </c>
      <c r="CB196">
        <v>0.5082270740740741</v>
      </c>
      <c r="CC196">
        <v>1361.838518518519</v>
      </c>
      <c r="CD196">
        <v>23.68692592592593</v>
      </c>
      <c r="CE196">
        <v>2.179572222222222</v>
      </c>
      <c r="CF196">
        <v>2.133790740740741</v>
      </c>
      <c r="CG196">
        <v>18.81295555555556</v>
      </c>
      <c r="CH196">
        <v>18.47365925925926</v>
      </c>
      <c r="CI196">
        <v>2000</v>
      </c>
      <c r="CJ196">
        <v>0.9800052222222222</v>
      </c>
      <c r="CK196">
        <v>0.01999467777777778</v>
      </c>
      <c r="CL196">
        <v>0</v>
      </c>
      <c r="CM196">
        <v>2.29987037037037</v>
      </c>
      <c r="CN196">
        <v>0</v>
      </c>
      <c r="CO196">
        <v>6405.21962962963</v>
      </c>
      <c r="CP196">
        <v>16749.4962962963</v>
      </c>
      <c r="CQ196">
        <v>37.95099999999999</v>
      </c>
      <c r="CR196">
        <v>38.90485185185185</v>
      </c>
      <c r="CS196">
        <v>38.125</v>
      </c>
      <c r="CT196">
        <v>37.94166666666666</v>
      </c>
      <c r="CU196">
        <v>37.25</v>
      </c>
      <c r="CV196">
        <v>1960.00962962963</v>
      </c>
      <c r="CW196">
        <v>39.99037037037037</v>
      </c>
      <c r="CX196">
        <v>0</v>
      </c>
      <c r="CY196">
        <v>1679592856.8</v>
      </c>
      <c r="CZ196">
        <v>0</v>
      </c>
      <c r="DA196">
        <v>0</v>
      </c>
      <c r="DB196" t="s">
        <v>356</v>
      </c>
      <c r="DC196">
        <v>1679535717.5</v>
      </c>
      <c r="DD196">
        <v>1679535723</v>
      </c>
      <c r="DE196">
        <v>0</v>
      </c>
      <c r="DF196">
        <v>-0.148</v>
      </c>
      <c r="DG196">
        <v>0.019</v>
      </c>
      <c r="DH196">
        <v>-1.284</v>
      </c>
      <c r="DI196">
        <v>-0.029</v>
      </c>
      <c r="DJ196">
        <v>418</v>
      </c>
      <c r="DK196">
        <v>24</v>
      </c>
      <c r="DL196">
        <v>0.54</v>
      </c>
      <c r="DM196">
        <v>0.15</v>
      </c>
      <c r="DN196">
        <v>-33.79708000000001</v>
      </c>
      <c r="DO196">
        <v>-0.4086889305815411</v>
      </c>
      <c r="DP196">
        <v>0.136214964669819</v>
      </c>
      <c r="DQ196">
        <v>0</v>
      </c>
      <c r="DR196">
        <v>0.530153825</v>
      </c>
      <c r="DS196">
        <v>-0.42921065290807</v>
      </c>
      <c r="DT196">
        <v>0.04252933270396298</v>
      </c>
      <c r="DU196">
        <v>0</v>
      </c>
      <c r="DV196">
        <v>0</v>
      </c>
      <c r="DW196">
        <v>2</v>
      </c>
      <c r="DX196" t="s">
        <v>424</v>
      </c>
      <c r="DY196">
        <v>2.98183</v>
      </c>
      <c r="DZ196">
        <v>2.71568</v>
      </c>
      <c r="EA196">
        <v>0.207989</v>
      </c>
      <c r="EB196">
        <v>0.208852</v>
      </c>
      <c r="EC196">
        <v>0.107452</v>
      </c>
      <c r="ED196">
        <v>0.103999</v>
      </c>
      <c r="EE196">
        <v>25099.6</v>
      </c>
      <c r="EF196">
        <v>25190.6</v>
      </c>
      <c r="EG196">
        <v>29460.9</v>
      </c>
      <c r="EH196">
        <v>29451.8</v>
      </c>
      <c r="EI196">
        <v>34828.1</v>
      </c>
      <c r="EJ196">
        <v>35066.4</v>
      </c>
      <c r="EK196">
        <v>41490.6</v>
      </c>
      <c r="EL196">
        <v>41959.5</v>
      </c>
      <c r="EM196">
        <v>1.96205</v>
      </c>
      <c r="EN196">
        <v>1.85995</v>
      </c>
      <c r="EO196">
        <v>0.0862665</v>
      </c>
      <c r="EP196">
        <v>0</v>
      </c>
      <c r="EQ196">
        <v>26.0871</v>
      </c>
      <c r="ER196">
        <v>999.9</v>
      </c>
      <c r="ES196">
        <v>56.2</v>
      </c>
      <c r="ET196">
        <v>31.1</v>
      </c>
      <c r="EU196">
        <v>28.3076</v>
      </c>
      <c r="EV196">
        <v>62.9818</v>
      </c>
      <c r="EW196">
        <v>32.3558</v>
      </c>
      <c r="EX196">
        <v>1</v>
      </c>
      <c r="EY196">
        <v>0.0131225</v>
      </c>
      <c r="EZ196">
        <v>0.685885</v>
      </c>
      <c r="FA196">
        <v>20.3392</v>
      </c>
      <c r="FB196">
        <v>5.21549</v>
      </c>
      <c r="FC196">
        <v>12.0099</v>
      </c>
      <c r="FD196">
        <v>4.98925</v>
      </c>
      <c r="FE196">
        <v>3.28838</v>
      </c>
      <c r="FF196">
        <v>9999</v>
      </c>
      <c r="FG196">
        <v>9999</v>
      </c>
      <c r="FH196">
        <v>9999</v>
      </c>
      <c r="FI196">
        <v>999.9</v>
      </c>
      <c r="FJ196">
        <v>1.86741</v>
      </c>
      <c r="FK196">
        <v>1.86647</v>
      </c>
      <c r="FL196">
        <v>1.866</v>
      </c>
      <c r="FM196">
        <v>1.86587</v>
      </c>
      <c r="FN196">
        <v>1.86768</v>
      </c>
      <c r="FO196">
        <v>1.87026</v>
      </c>
      <c r="FP196">
        <v>1.8689</v>
      </c>
      <c r="FQ196">
        <v>1.87027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-4.33</v>
      </c>
      <c r="GF196">
        <v>-0.0699</v>
      </c>
      <c r="GG196">
        <v>-1.454491417628623</v>
      </c>
      <c r="GH196">
        <v>-0.002482762556340147</v>
      </c>
      <c r="GI196">
        <v>5.244096613422512E-07</v>
      </c>
      <c r="GJ196">
        <v>-1.89299522154399E-10</v>
      </c>
      <c r="GK196">
        <v>-0.1699259931385293</v>
      </c>
      <c r="GL196">
        <v>-0.01425006985341209</v>
      </c>
      <c r="GM196">
        <v>0.001313895518893133</v>
      </c>
      <c r="GN196">
        <v>-2.296287362688875E-05</v>
      </c>
      <c r="GO196">
        <v>5</v>
      </c>
      <c r="GP196">
        <v>2359</v>
      </c>
      <c r="GQ196">
        <v>1</v>
      </c>
      <c r="GR196">
        <v>26</v>
      </c>
      <c r="GS196">
        <v>952.2</v>
      </c>
      <c r="GT196">
        <v>952.1</v>
      </c>
      <c r="GU196">
        <v>2.70996</v>
      </c>
      <c r="GV196">
        <v>2.20947</v>
      </c>
      <c r="GW196">
        <v>1.39648</v>
      </c>
      <c r="GX196">
        <v>2.34497</v>
      </c>
      <c r="GY196">
        <v>1.49536</v>
      </c>
      <c r="GZ196">
        <v>2.43286</v>
      </c>
      <c r="HA196">
        <v>36.0816</v>
      </c>
      <c r="HB196">
        <v>24.07</v>
      </c>
      <c r="HC196">
        <v>18</v>
      </c>
      <c r="HD196">
        <v>532.9</v>
      </c>
      <c r="HE196">
        <v>423.687</v>
      </c>
      <c r="HF196">
        <v>24.7396</v>
      </c>
      <c r="HG196">
        <v>27.6441</v>
      </c>
      <c r="HH196">
        <v>29.9996</v>
      </c>
      <c r="HI196">
        <v>27.7063</v>
      </c>
      <c r="HJ196">
        <v>27.6632</v>
      </c>
      <c r="HK196">
        <v>54.2683</v>
      </c>
      <c r="HL196">
        <v>23.1572</v>
      </c>
      <c r="HM196">
        <v>30.0884</v>
      </c>
      <c r="HN196">
        <v>24.7368</v>
      </c>
      <c r="HO196">
        <v>1402.77</v>
      </c>
      <c r="HP196">
        <v>23.7415</v>
      </c>
      <c r="HQ196">
        <v>100.736</v>
      </c>
      <c r="HR196">
        <v>100.782</v>
      </c>
    </row>
    <row r="197" spans="1:226">
      <c r="A197">
        <v>181</v>
      </c>
      <c r="B197">
        <v>1679592855.1</v>
      </c>
      <c r="C197">
        <v>2653.599999904633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1679592847.314285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1428.368269607017</v>
      </c>
      <c r="AK197">
        <v>1402.182363636364</v>
      </c>
      <c r="AL197">
        <v>3.385541747912801</v>
      </c>
      <c r="AM197">
        <v>64.54220034346741</v>
      </c>
      <c r="AN197">
        <f>(AP197 - AO197 + BO197*1E3/(8.314*(BQ197+273.15)) * AR197/BN197 * AQ197) * BN197/(100*BB197) * 1000/(1000 - AP197)</f>
        <v>0</v>
      </c>
      <c r="AO197">
        <v>23.75570383291289</v>
      </c>
      <c r="AP197">
        <v>24.23985734265735</v>
      </c>
      <c r="AQ197">
        <v>0.002977328048307101</v>
      </c>
      <c r="AR197">
        <v>99.94564762654252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2.7</v>
      </c>
      <c r="BC197">
        <v>0.5</v>
      </c>
      <c r="BD197" t="s">
        <v>355</v>
      </c>
      <c r="BE197">
        <v>2</v>
      </c>
      <c r="BF197" t="b">
        <v>1</v>
      </c>
      <c r="BG197">
        <v>1679592847.314285</v>
      </c>
      <c r="BH197">
        <v>1343.841785714286</v>
      </c>
      <c r="BI197">
        <v>1377.591785714286</v>
      </c>
      <c r="BJ197">
        <v>24.21128928571429</v>
      </c>
      <c r="BK197">
        <v>23.72261071428571</v>
      </c>
      <c r="BL197">
        <v>1348.153571428572</v>
      </c>
      <c r="BM197">
        <v>24.28130714285714</v>
      </c>
      <c r="BN197">
        <v>500.0574642857143</v>
      </c>
      <c r="BO197">
        <v>90.08331785714287</v>
      </c>
      <c r="BP197">
        <v>0.1000146571428571</v>
      </c>
      <c r="BQ197">
        <v>27.11755714285714</v>
      </c>
      <c r="BR197">
        <v>27.49903571428572</v>
      </c>
      <c r="BS197">
        <v>999.9000000000002</v>
      </c>
      <c r="BT197">
        <v>0</v>
      </c>
      <c r="BU197">
        <v>0</v>
      </c>
      <c r="BV197">
        <v>9994.462142857141</v>
      </c>
      <c r="BW197">
        <v>0</v>
      </c>
      <c r="BX197">
        <v>13.35951785714286</v>
      </c>
      <c r="BY197">
        <v>-33.74997857142857</v>
      </c>
      <c r="BZ197">
        <v>1377.185</v>
      </c>
      <c r="CA197">
        <v>1411.065357142857</v>
      </c>
      <c r="CB197">
        <v>0.4886739642857143</v>
      </c>
      <c r="CC197">
        <v>1377.591785714286</v>
      </c>
      <c r="CD197">
        <v>23.72261071428571</v>
      </c>
      <c r="CE197">
        <v>2.181032142857143</v>
      </c>
      <c r="CF197">
        <v>2.137011071428571</v>
      </c>
      <c r="CG197">
        <v>18.82366785714286</v>
      </c>
      <c r="CH197">
        <v>18.49773928571429</v>
      </c>
      <c r="CI197">
        <v>2000.014285714286</v>
      </c>
      <c r="CJ197">
        <v>0.9800050357142858</v>
      </c>
      <c r="CK197">
        <v>0.01999486428571429</v>
      </c>
      <c r="CL197">
        <v>0</v>
      </c>
      <c r="CM197">
        <v>2.233196428571429</v>
      </c>
      <c r="CN197">
        <v>0</v>
      </c>
      <c r="CO197">
        <v>6403.535714285716</v>
      </c>
      <c r="CP197">
        <v>16749.61071428571</v>
      </c>
      <c r="CQ197">
        <v>37.937</v>
      </c>
      <c r="CR197">
        <v>38.88607142857143</v>
      </c>
      <c r="CS197">
        <v>38.125</v>
      </c>
      <c r="CT197">
        <v>37.937</v>
      </c>
      <c r="CU197">
        <v>37.25</v>
      </c>
      <c r="CV197">
        <v>1960.023214285714</v>
      </c>
      <c r="CW197">
        <v>39.99107142857143</v>
      </c>
      <c r="CX197">
        <v>0</v>
      </c>
      <c r="CY197">
        <v>1679592862.2</v>
      </c>
      <c r="CZ197">
        <v>0</v>
      </c>
      <c r="DA197">
        <v>0</v>
      </c>
      <c r="DB197" t="s">
        <v>356</v>
      </c>
      <c r="DC197">
        <v>1679535717.5</v>
      </c>
      <c r="DD197">
        <v>1679535723</v>
      </c>
      <c r="DE197">
        <v>0</v>
      </c>
      <c r="DF197">
        <v>-0.148</v>
      </c>
      <c r="DG197">
        <v>0.019</v>
      </c>
      <c r="DH197">
        <v>-1.284</v>
      </c>
      <c r="DI197">
        <v>-0.029</v>
      </c>
      <c r="DJ197">
        <v>418</v>
      </c>
      <c r="DK197">
        <v>24</v>
      </c>
      <c r="DL197">
        <v>0.54</v>
      </c>
      <c r="DM197">
        <v>0.15</v>
      </c>
      <c r="DN197">
        <v>-33.78786829268293</v>
      </c>
      <c r="DO197">
        <v>0.5289825783971579</v>
      </c>
      <c r="DP197">
        <v>0.1954805079660021</v>
      </c>
      <c r="DQ197">
        <v>0</v>
      </c>
      <c r="DR197">
        <v>0.5027896341463415</v>
      </c>
      <c r="DS197">
        <v>-0.2938531986062727</v>
      </c>
      <c r="DT197">
        <v>0.03299757915344855</v>
      </c>
      <c r="DU197">
        <v>0</v>
      </c>
      <c r="DV197">
        <v>0</v>
      </c>
      <c r="DW197">
        <v>2</v>
      </c>
      <c r="DX197" t="s">
        <v>424</v>
      </c>
      <c r="DY197">
        <v>2.98161</v>
      </c>
      <c r="DZ197">
        <v>2.7156</v>
      </c>
      <c r="EA197">
        <v>0.209546</v>
      </c>
      <c r="EB197">
        <v>0.210304</v>
      </c>
      <c r="EC197">
        <v>0.107501</v>
      </c>
      <c r="ED197">
        <v>0.104013</v>
      </c>
      <c r="EE197">
        <v>25050.8</v>
      </c>
      <c r="EF197">
        <v>25144.5</v>
      </c>
      <c r="EG197">
        <v>29461.5</v>
      </c>
      <c r="EH197">
        <v>29452.1</v>
      </c>
      <c r="EI197">
        <v>34827.3</v>
      </c>
      <c r="EJ197">
        <v>35066.1</v>
      </c>
      <c r="EK197">
        <v>41491.9</v>
      </c>
      <c r="EL197">
        <v>41959.8</v>
      </c>
      <c r="EM197">
        <v>1.96213</v>
      </c>
      <c r="EN197">
        <v>1.86015</v>
      </c>
      <c r="EO197">
        <v>0.0864938</v>
      </c>
      <c r="EP197">
        <v>0</v>
      </c>
      <c r="EQ197">
        <v>26.0827</v>
      </c>
      <c r="ER197">
        <v>999.9</v>
      </c>
      <c r="ES197">
        <v>56.2</v>
      </c>
      <c r="ET197">
        <v>31.1</v>
      </c>
      <c r="EU197">
        <v>28.3053</v>
      </c>
      <c r="EV197">
        <v>62.6018</v>
      </c>
      <c r="EW197">
        <v>32.2396</v>
      </c>
      <c r="EX197">
        <v>1</v>
      </c>
      <c r="EY197">
        <v>0.0124543</v>
      </c>
      <c r="EZ197">
        <v>0.671452</v>
      </c>
      <c r="FA197">
        <v>20.3393</v>
      </c>
      <c r="FB197">
        <v>5.21609</v>
      </c>
      <c r="FC197">
        <v>12.0099</v>
      </c>
      <c r="FD197">
        <v>4.98915</v>
      </c>
      <c r="FE197">
        <v>3.2884</v>
      </c>
      <c r="FF197">
        <v>9999</v>
      </c>
      <c r="FG197">
        <v>9999</v>
      </c>
      <c r="FH197">
        <v>9999</v>
      </c>
      <c r="FI197">
        <v>999.9</v>
      </c>
      <c r="FJ197">
        <v>1.86745</v>
      </c>
      <c r="FK197">
        <v>1.86646</v>
      </c>
      <c r="FL197">
        <v>1.866</v>
      </c>
      <c r="FM197">
        <v>1.86586</v>
      </c>
      <c r="FN197">
        <v>1.8677</v>
      </c>
      <c r="FO197">
        <v>1.87027</v>
      </c>
      <c r="FP197">
        <v>1.86889</v>
      </c>
      <c r="FQ197">
        <v>1.87027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-4.37</v>
      </c>
      <c r="GF197">
        <v>-0.0697</v>
      </c>
      <c r="GG197">
        <v>-1.454491417628623</v>
      </c>
      <c r="GH197">
        <v>-0.002482762556340147</v>
      </c>
      <c r="GI197">
        <v>5.244096613422512E-07</v>
      </c>
      <c r="GJ197">
        <v>-1.89299522154399E-10</v>
      </c>
      <c r="GK197">
        <v>-0.1699259931385293</v>
      </c>
      <c r="GL197">
        <v>-0.01425006985341209</v>
      </c>
      <c r="GM197">
        <v>0.001313895518893133</v>
      </c>
      <c r="GN197">
        <v>-2.296287362688875E-05</v>
      </c>
      <c r="GO197">
        <v>5</v>
      </c>
      <c r="GP197">
        <v>2359</v>
      </c>
      <c r="GQ197">
        <v>1</v>
      </c>
      <c r="GR197">
        <v>26</v>
      </c>
      <c r="GS197">
        <v>952.3</v>
      </c>
      <c r="GT197">
        <v>952.2</v>
      </c>
      <c r="GU197">
        <v>2.73926</v>
      </c>
      <c r="GV197">
        <v>2.20459</v>
      </c>
      <c r="GW197">
        <v>1.39771</v>
      </c>
      <c r="GX197">
        <v>2.34619</v>
      </c>
      <c r="GY197">
        <v>1.49536</v>
      </c>
      <c r="GZ197">
        <v>2.48169</v>
      </c>
      <c r="HA197">
        <v>36.0816</v>
      </c>
      <c r="HB197">
        <v>24.07</v>
      </c>
      <c r="HC197">
        <v>18</v>
      </c>
      <c r="HD197">
        <v>532.891</v>
      </c>
      <c r="HE197">
        <v>423.758</v>
      </c>
      <c r="HF197">
        <v>24.7365</v>
      </c>
      <c r="HG197">
        <v>27.6371</v>
      </c>
      <c r="HH197">
        <v>29.9995</v>
      </c>
      <c r="HI197">
        <v>27.6998</v>
      </c>
      <c r="HJ197">
        <v>27.6568</v>
      </c>
      <c r="HK197">
        <v>54.8379</v>
      </c>
      <c r="HL197">
        <v>23.1572</v>
      </c>
      <c r="HM197">
        <v>30.0884</v>
      </c>
      <c r="HN197">
        <v>24.738</v>
      </c>
      <c r="HO197">
        <v>1423.05</v>
      </c>
      <c r="HP197">
        <v>23.7392</v>
      </c>
      <c r="HQ197">
        <v>100.739</v>
      </c>
      <c r="HR197">
        <v>100.783</v>
      </c>
    </row>
    <row r="198" spans="1:226">
      <c r="A198">
        <v>182</v>
      </c>
      <c r="B198">
        <v>1679592860.1</v>
      </c>
      <c r="C198">
        <v>2658.599999904633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1679592852.6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1445.316557635596</v>
      </c>
      <c r="AK198">
        <v>1419.266666666667</v>
      </c>
      <c r="AL198">
        <v>3.442030107295568</v>
      </c>
      <c r="AM198">
        <v>64.54220034346741</v>
      </c>
      <c r="AN198">
        <f>(AP198 - AO198 + BO198*1E3/(8.314*(BQ198+273.15)) * AR198/BN198 * AQ198) * BN198/(100*BB198) * 1000/(1000 - AP198)</f>
        <v>0</v>
      </c>
      <c r="AO198">
        <v>23.75865070276515</v>
      </c>
      <c r="AP198">
        <v>24.24613706293708</v>
      </c>
      <c r="AQ198">
        <v>0.0004533059111790014</v>
      </c>
      <c r="AR198">
        <v>99.94564762654252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2.7</v>
      </c>
      <c r="BC198">
        <v>0.5</v>
      </c>
      <c r="BD198" t="s">
        <v>355</v>
      </c>
      <c r="BE198">
        <v>2</v>
      </c>
      <c r="BF198" t="b">
        <v>1</v>
      </c>
      <c r="BG198">
        <v>1679592852.6</v>
      </c>
      <c r="BH198">
        <v>1361.493333333333</v>
      </c>
      <c r="BI198">
        <v>1395.311851851852</v>
      </c>
      <c r="BJ198">
        <v>24.23032222222222</v>
      </c>
      <c r="BK198">
        <v>23.75361111111111</v>
      </c>
      <c r="BL198">
        <v>1365.841111111111</v>
      </c>
      <c r="BM198">
        <v>24.30017407407408</v>
      </c>
      <c r="BN198">
        <v>500.0602962962963</v>
      </c>
      <c r="BO198">
        <v>90.08298518518517</v>
      </c>
      <c r="BP198">
        <v>0.09999918148148146</v>
      </c>
      <c r="BQ198">
        <v>27.11363333333333</v>
      </c>
      <c r="BR198">
        <v>27.4957037037037</v>
      </c>
      <c r="BS198">
        <v>999.9000000000001</v>
      </c>
      <c r="BT198">
        <v>0</v>
      </c>
      <c r="BU198">
        <v>0</v>
      </c>
      <c r="BV198">
        <v>9998.720370370371</v>
      </c>
      <c r="BW198">
        <v>0</v>
      </c>
      <c r="BX198">
        <v>13.35963333333333</v>
      </c>
      <c r="BY198">
        <v>-33.81865925925926</v>
      </c>
      <c r="BZ198">
        <v>1395.301851851852</v>
      </c>
      <c r="CA198">
        <v>1429.260370370371</v>
      </c>
      <c r="CB198">
        <v>0.4767167777777778</v>
      </c>
      <c r="CC198">
        <v>1395.311851851852</v>
      </c>
      <c r="CD198">
        <v>23.75361111111111</v>
      </c>
      <c r="CE198">
        <v>2.18273962962963</v>
      </c>
      <c r="CF198">
        <v>2.139795185185185</v>
      </c>
      <c r="CG198">
        <v>18.83619259259259</v>
      </c>
      <c r="CH198">
        <v>18.51854814814815</v>
      </c>
      <c r="CI198">
        <v>2000.013703703703</v>
      </c>
      <c r="CJ198">
        <v>0.9800048888888888</v>
      </c>
      <c r="CK198">
        <v>0.01999501111111111</v>
      </c>
      <c r="CL198">
        <v>0</v>
      </c>
      <c r="CM198">
        <v>2.274807407407407</v>
      </c>
      <c r="CN198">
        <v>0</v>
      </c>
      <c r="CO198">
        <v>6401.388148148148</v>
      </c>
      <c r="CP198">
        <v>16749.6</v>
      </c>
      <c r="CQ198">
        <v>37.937</v>
      </c>
      <c r="CR198">
        <v>38.875</v>
      </c>
      <c r="CS198">
        <v>38.125</v>
      </c>
      <c r="CT198">
        <v>37.92781481481481</v>
      </c>
      <c r="CU198">
        <v>37.24066666666667</v>
      </c>
      <c r="CV198">
        <v>1960.022592592593</v>
      </c>
      <c r="CW198">
        <v>39.99111111111111</v>
      </c>
      <c r="CX198">
        <v>0</v>
      </c>
      <c r="CY198">
        <v>1679592867</v>
      </c>
      <c r="CZ198">
        <v>0</v>
      </c>
      <c r="DA198">
        <v>0</v>
      </c>
      <c r="DB198" t="s">
        <v>356</v>
      </c>
      <c r="DC198">
        <v>1679535717.5</v>
      </c>
      <c r="DD198">
        <v>1679535723</v>
      </c>
      <c r="DE198">
        <v>0</v>
      </c>
      <c r="DF198">
        <v>-0.148</v>
      </c>
      <c r="DG198">
        <v>0.019</v>
      </c>
      <c r="DH198">
        <v>-1.284</v>
      </c>
      <c r="DI198">
        <v>-0.029</v>
      </c>
      <c r="DJ198">
        <v>418</v>
      </c>
      <c r="DK198">
        <v>24</v>
      </c>
      <c r="DL198">
        <v>0.54</v>
      </c>
      <c r="DM198">
        <v>0.15</v>
      </c>
      <c r="DN198">
        <v>-33.7700268292683</v>
      </c>
      <c r="DO198">
        <v>-0.2445909407665798</v>
      </c>
      <c r="DP198">
        <v>0.2787863374757047</v>
      </c>
      <c r="DQ198">
        <v>0</v>
      </c>
      <c r="DR198">
        <v>0.4882640975609756</v>
      </c>
      <c r="DS198">
        <v>-0.1277323693379796</v>
      </c>
      <c r="DT198">
        <v>0.02299871067521372</v>
      </c>
      <c r="DU198">
        <v>0</v>
      </c>
      <c r="DV198">
        <v>0</v>
      </c>
      <c r="DW198">
        <v>2</v>
      </c>
      <c r="DX198" t="s">
        <v>424</v>
      </c>
      <c r="DY198">
        <v>2.98148</v>
      </c>
      <c r="DZ198">
        <v>2.71565</v>
      </c>
      <c r="EA198">
        <v>0.211123</v>
      </c>
      <c r="EB198">
        <v>0.211946</v>
      </c>
      <c r="EC198">
        <v>0.10752</v>
      </c>
      <c r="ED198">
        <v>0.104029</v>
      </c>
      <c r="EE198">
        <v>25000.9</v>
      </c>
      <c r="EF198">
        <v>25092.4</v>
      </c>
      <c r="EG198">
        <v>29461.5</v>
      </c>
      <c r="EH198">
        <v>29452.2</v>
      </c>
      <c r="EI198">
        <v>34826.5</v>
      </c>
      <c r="EJ198">
        <v>35065.8</v>
      </c>
      <c r="EK198">
        <v>41491.9</v>
      </c>
      <c r="EL198">
        <v>41960.1</v>
      </c>
      <c r="EM198">
        <v>1.9619</v>
      </c>
      <c r="EN198">
        <v>1.86005</v>
      </c>
      <c r="EO198">
        <v>0.0865422</v>
      </c>
      <c r="EP198">
        <v>0</v>
      </c>
      <c r="EQ198">
        <v>26.0772</v>
      </c>
      <c r="ER198">
        <v>999.9</v>
      </c>
      <c r="ES198">
        <v>56.2</v>
      </c>
      <c r="ET198">
        <v>31.1</v>
      </c>
      <c r="EU198">
        <v>28.3028</v>
      </c>
      <c r="EV198">
        <v>62.7918</v>
      </c>
      <c r="EW198">
        <v>32.3798</v>
      </c>
      <c r="EX198">
        <v>1</v>
      </c>
      <c r="EY198">
        <v>0.011969</v>
      </c>
      <c r="EZ198">
        <v>0.650302</v>
      </c>
      <c r="FA198">
        <v>20.3393</v>
      </c>
      <c r="FB198">
        <v>5.21654</v>
      </c>
      <c r="FC198">
        <v>12.0099</v>
      </c>
      <c r="FD198">
        <v>4.98935</v>
      </c>
      <c r="FE198">
        <v>3.28848</v>
      </c>
      <c r="FF198">
        <v>9999</v>
      </c>
      <c r="FG198">
        <v>9999</v>
      </c>
      <c r="FH198">
        <v>9999</v>
      </c>
      <c r="FI198">
        <v>999.9</v>
      </c>
      <c r="FJ198">
        <v>1.86741</v>
      </c>
      <c r="FK198">
        <v>1.86649</v>
      </c>
      <c r="FL198">
        <v>1.866</v>
      </c>
      <c r="FM198">
        <v>1.86591</v>
      </c>
      <c r="FN198">
        <v>1.86769</v>
      </c>
      <c r="FO198">
        <v>1.87027</v>
      </c>
      <c r="FP198">
        <v>1.8689</v>
      </c>
      <c r="FQ198">
        <v>1.87027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-4.4</v>
      </c>
      <c r="GF198">
        <v>-0.0697</v>
      </c>
      <c r="GG198">
        <v>-1.454491417628623</v>
      </c>
      <c r="GH198">
        <v>-0.002482762556340147</v>
      </c>
      <c r="GI198">
        <v>5.244096613422512E-07</v>
      </c>
      <c r="GJ198">
        <v>-1.89299522154399E-10</v>
      </c>
      <c r="GK198">
        <v>-0.1699259931385293</v>
      </c>
      <c r="GL198">
        <v>-0.01425006985341209</v>
      </c>
      <c r="GM198">
        <v>0.001313895518893133</v>
      </c>
      <c r="GN198">
        <v>-2.296287362688875E-05</v>
      </c>
      <c r="GO198">
        <v>5</v>
      </c>
      <c r="GP198">
        <v>2359</v>
      </c>
      <c r="GQ198">
        <v>1</v>
      </c>
      <c r="GR198">
        <v>26</v>
      </c>
      <c r="GS198">
        <v>952.4</v>
      </c>
      <c r="GT198">
        <v>952.3</v>
      </c>
      <c r="GU198">
        <v>2.76245</v>
      </c>
      <c r="GV198">
        <v>2.20215</v>
      </c>
      <c r="GW198">
        <v>1.39648</v>
      </c>
      <c r="GX198">
        <v>2.34741</v>
      </c>
      <c r="GY198">
        <v>1.49536</v>
      </c>
      <c r="GZ198">
        <v>2.47925</v>
      </c>
      <c r="HA198">
        <v>36.0816</v>
      </c>
      <c r="HB198">
        <v>24.07</v>
      </c>
      <c r="HC198">
        <v>18</v>
      </c>
      <c r="HD198">
        <v>532.687</v>
      </c>
      <c r="HE198">
        <v>423.652</v>
      </c>
      <c r="HF198">
        <v>24.7372</v>
      </c>
      <c r="HG198">
        <v>27.63</v>
      </c>
      <c r="HH198">
        <v>29.9996</v>
      </c>
      <c r="HI198">
        <v>27.6939</v>
      </c>
      <c r="HJ198">
        <v>27.6504</v>
      </c>
      <c r="HK198">
        <v>55.3136</v>
      </c>
      <c r="HL198">
        <v>23.1572</v>
      </c>
      <c r="HM198">
        <v>30.0884</v>
      </c>
      <c r="HN198">
        <v>24.7417</v>
      </c>
      <c r="HO198">
        <v>1436.45</v>
      </c>
      <c r="HP198">
        <v>23.741</v>
      </c>
      <c r="HQ198">
        <v>100.739</v>
      </c>
      <c r="HR198">
        <v>100.784</v>
      </c>
    </row>
    <row r="199" spans="1:226">
      <c r="A199">
        <v>183</v>
      </c>
      <c r="B199">
        <v>1679592865.1</v>
      </c>
      <c r="C199">
        <v>2663.599999904633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1679592857.314285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1463.173703409508</v>
      </c>
      <c r="AK199">
        <v>1436.78896969697</v>
      </c>
      <c r="AL199">
        <v>3.507266252230506</v>
      </c>
      <c r="AM199">
        <v>64.54220034346741</v>
      </c>
      <c r="AN199">
        <f>(AP199 - AO199 + BO199*1E3/(8.314*(BQ199+273.15)) * AR199/BN199 * AQ199) * BN199/(100*BB199) * 1000/(1000 - AP199)</f>
        <v>0</v>
      </c>
      <c r="AO199">
        <v>23.7616142099759</v>
      </c>
      <c r="AP199">
        <v>24.2479118881119</v>
      </c>
      <c r="AQ199">
        <v>-1.255034315959532E-05</v>
      </c>
      <c r="AR199">
        <v>99.94564762654252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2.7</v>
      </c>
      <c r="BC199">
        <v>0.5</v>
      </c>
      <c r="BD199" t="s">
        <v>355</v>
      </c>
      <c r="BE199">
        <v>2</v>
      </c>
      <c r="BF199" t="b">
        <v>1</v>
      </c>
      <c r="BG199">
        <v>1679592857.314285</v>
      </c>
      <c r="BH199">
        <v>1377.322857142857</v>
      </c>
      <c r="BI199">
        <v>1411.223928571429</v>
      </c>
      <c r="BJ199">
        <v>24.24128928571428</v>
      </c>
      <c r="BK199">
        <v>23.75956785714286</v>
      </c>
      <c r="BL199">
        <v>1381.705</v>
      </c>
      <c r="BM199">
        <v>24.31103928571428</v>
      </c>
      <c r="BN199">
        <v>500.0643214285715</v>
      </c>
      <c r="BO199">
        <v>90.08474285714286</v>
      </c>
      <c r="BP199">
        <v>0.1000183642857143</v>
      </c>
      <c r="BQ199">
        <v>27.10976428571428</v>
      </c>
      <c r="BR199">
        <v>27.49530714285714</v>
      </c>
      <c r="BS199">
        <v>999.9000000000002</v>
      </c>
      <c r="BT199">
        <v>0</v>
      </c>
      <c r="BU199">
        <v>0</v>
      </c>
      <c r="BV199">
        <v>9994.459642857142</v>
      </c>
      <c r="BW199">
        <v>0</v>
      </c>
      <c r="BX199">
        <v>13.35601428571428</v>
      </c>
      <c r="BY199">
        <v>-33.90069285714286</v>
      </c>
      <c r="BZ199">
        <v>1411.541428571428</v>
      </c>
      <c r="CA199">
        <v>1445.568928571429</v>
      </c>
      <c r="CB199">
        <v>0.4817244285714286</v>
      </c>
      <c r="CC199">
        <v>1411.223928571429</v>
      </c>
      <c r="CD199">
        <v>23.75956785714286</v>
      </c>
      <c r="CE199">
        <v>2.183770357142857</v>
      </c>
      <c r="CF199">
        <v>2.140374285714286</v>
      </c>
      <c r="CG199">
        <v>18.84373928571429</v>
      </c>
      <c r="CH199">
        <v>18.52287142857143</v>
      </c>
      <c r="CI199">
        <v>2000.024285714285</v>
      </c>
      <c r="CJ199">
        <v>0.9800047142857142</v>
      </c>
      <c r="CK199">
        <v>0.01999518571428571</v>
      </c>
      <c r="CL199">
        <v>0</v>
      </c>
      <c r="CM199">
        <v>2.253203571428572</v>
      </c>
      <c r="CN199">
        <v>0</v>
      </c>
      <c r="CO199">
        <v>6399.466428571427</v>
      </c>
      <c r="CP199">
        <v>16749.68214285714</v>
      </c>
      <c r="CQ199">
        <v>37.937</v>
      </c>
      <c r="CR199">
        <v>38.87275</v>
      </c>
      <c r="CS199">
        <v>38.11825</v>
      </c>
      <c r="CT199">
        <v>37.91264285714286</v>
      </c>
      <c r="CU199">
        <v>37.22975</v>
      </c>
      <c r="CV199">
        <v>1960.0325</v>
      </c>
      <c r="CW199">
        <v>39.99178571428571</v>
      </c>
      <c r="CX199">
        <v>0</v>
      </c>
      <c r="CY199">
        <v>1679592871.8</v>
      </c>
      <c r="CZ199">
        <v>0</v>
      </c>
      <c r="DA199">
        <v>0</v>
      </c>
      <c r="DB199" t="s">
        <v>356</v>
      </c>
      <c r="DC199">
        <v>1679535717.5</v>
      </c>
      <c r="DD199">
        <v>1679535723</v>
      </c>
      <c r="DE199">
        <v>0</v>
      </c>
      <c r="DF199">
        <v>-0.148</v>
      </c>
      <c r="DG199">
        <v>0.019</v>
      </c>
      <c r="DH199">
        <v>-1.284</v>
      </c>
      <c r="DI199">
        <v>-0.029</v>
      </c>
      <c r="DJ199">
        <v>418</v>
      </c>
      <c r="DK199">
        <v>24</v>
      </c>
      <c r="DL199">
        <v>0.54</v>
      </c>
      <c r="DM199">
        <v>0.15</v>
      </c>
      <c r="DN199">
        <v>-33.87278536585366</v>
      </c>
      <c r="DO199">
        <v>-1.344556097560943</v>
      </c>
      <c r="DP199">
        <v>0.3361903428343982</v>
      </c>
      <c r="DQ199">
        <v>0</v>
      </c>
      <c r="DR199">
        <v>0.4790604878048781</v>
      </c>
      <c r="DS199">
        <v>0.04150507317073118</v>
      </c>
      <c r="DT199">
        <v>0.007663187807420781</v>
      </c>
      <c r="DU199">
        <v>1</v>
      </c>
      <c r="DV199">
        <v>1</v>
      </c>
      <c r="DW199">
        <v>2</v>
      </c>
      <c r="DX199" t="s">
        <v>357</v>
      </c>
      <c r="DY199">
        <v>2.98167</v>
      </c>
      <c r="DZ199">
        <v>2.71546</v>
      </c>
      <c r="EA199">
        <v>0.212708</v>
      </c>
      <c r="EB199">
        <v>0.213455</v>
      </c>
      <c r="EC199">
        <v>0.107528</v>
      </c>
      <c r="ED199">
        <v>0.104039</v>
      </c>
      <c r="EE199">
        <v>24951</v>
      </c>
      <c r="EF199">
        <v>25044.7</v>
      </c>
      <c r="EG199">
        <v>29461.8</v>
      </c>
      <c r="EH199">
        <v>29452.5</v>
      </c>
      <c r="EI199">
        <v>34826.7</v>
      </c>
      <c r="EJ199">
        <v>35066</v>
      </c>
      <c r="EK199">
        <v>41492.5</v>
      </c>
      <c r="EL199">
        <v>41960.8</v>
      </c>
      <c r="EM199">
        <v>1.96238</v>
      </c>
      <c r="EN199">
        <v>1.86045</v>
      </c>
      <c r="EO199">
        <v>0.0868626</v>
      </c>
      <c r="EP199">
        <v>0</v>
      </c>
      <c r="EQ199">
        <v>26.0713</v>
      </c>
      <c r="ER199">
        <v>999.9</v>
      </c>
      <c r="ES199">
        <v>56.2</v>
      </c>
      <c r="ET199">
        <v>31.1</v>
      </c>
      <c r="EU199">
        <v>28.3058</v>
      </c>
      <c r="EV199">
        <v>62.8618</v>
      </c>
      <c r="EW199">
        <v>32.0072</v>
      </c>
      <c r="EX199">
        <v>1</v>
      </c>
      <c r="EY199">
        <v>0.0113364</v>
      </c>
      <c r="EZ199">
        <v>0.6372139999999999</v>
      </c>
      <c r="FA199">
        <v>20.3392</v>
      </c>
      <c r="FB199">
        <v>5.21594</v>
      </c>
      <c r="FC199">
        <v>12.0099</v>
      </c>
      <c r="FD199">
        <v>4.98895</v>
      </c>
      <c r="FE199">
        <v>3.28838</v>
      </c>
      <c r="FF199">
        <v>9999</v>
      </c>
      <c r="FG199">
        <v>9999</v>
      </c>
      <c r="FH199">
        <v>9999</v>
      </c>
      <c r="FI199">
        <v>999.9</v>
      </c>
      <c r="FJ199">
        <v>1.86741</v>
      </c>
      <c r="FK199">
        <v>1.86646</v>
      </c>
      <c r="FL199">
        <v>1.866</v>
      </c>
      <c r="FM199">
        <v>1.86591</v>
      </c>
      <c r="FN199">
        <v>1.86768</v>
      </c>
      <c r="FO199">
        <v>1.87026</v>
      </c>
      <c r="FP199">
        <v>1.86888</v>
      </c>
      <c r="FQ199">
        <v>1.87027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-4.44</v>
      </c>
      <c r="GF199">
        <v>-0.0697</v>
      </c>
      <c r="GG199">
        <v>-1.454491417628623</v>
      </c>
      <c r="GH199">
        <v>-0.002482762556340147</v>
      </c>
      <c r="GI199">
        <v>5.244096613422512E-07</v>
      </c>
      <c r="GJ199">
        <v>-1.89299522154399E-10</v>
      </c>
      <c r="GK199">
        <v>-0.1699259931385293</v>
      </c>
      <c r="GL199">
        <v>-0.01425006985341209</v>
      </c>
      <c r="GM199">
        <v>0.001313895518893133</v>
      </c>
      <c r="GN199">
        <v>-2.296287362688875E-05</v>
      </c>
      <c r="GO199">
        <v>5</v>
      </c>
      <c r="GP199">
        <v>2359</v>
      </c>
      <c r="GQ199">
        <v>1</v>
      </c>
      <c r="GR199">
        <v>26</v>
      </c>
      <c r="GS199">
        <v>952.5</v>
      </c>
      <c r="GT199">
        <v>952.4</v>
      </c>
      <c r="GU199">
        <v>2.79053</v>
      </c>
      <c r="GV199">
        <v>2.19604</v>
      </c>
      <c r="GW199">
        <v>1.39648</v>
      </c>
      <c r="GX199">
        <v>2.34497</v>
      </c>
      <c r="GY199">
        <v>1.49536</v>
      </c>
      <c r="GZ199">
        <v>2.54272</v>
      </c>
      <c r="HA199">
        <v>36.0816</v>
      </c>
      <c r="HB199">
        <v>24.07</v>
      </c>
      <c r="HC199">
        <v>18</v>
      </c>
      <c r="HD199">
        <v>532.942</v>
      </c>
      <c r="HE199">
        <v>423.844</v>
      </c>
      <c r="HF199">
        <v>24.7411</v>
      </c>
      <c r="HG199">
        <v>27.6224</v>
      </c>
      <c r="HH199">
        <v>29.9995</v>
      </c>
      <c r="HI199">
        <v>27.6869</v>
      </c>
      <c r="HJ199">
        <v>27.6442</v>
      </c>
      <c r="HK199">
        <v>55.8706</v>
      </c>
      <c r="HL199">
        <v>23.1572</v>
      </c>
      <c r="HM199">
        <v>30.0884</v>
      </c>
      <c r="HN199">
        <v>24.7451</v>
      </c>
      <c r="HO199">
        <v>1456.51</v>
      </c>
      <c r="HP199">
        <v>23.741</v>
      </c>
      <c r="HQ199">
        <v>100.74</v>
      </c>
      <c r="HR199">
        <v>100.785</v>
      </c>
    </row>
    <row r="200" spans="1:226">
      <c r="A200">
        <v>184</v>
      </c>
      <c r="B200">
        <v>1679592870.1</v>
      </c>
      <c r="C200">
        <v>2668.599999904633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1679592862.6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1480.227190454333</v>
      </c>
      <c r="AK200">
        <v>1454.017696969697</v>
      </c>
      <c r="AL200">
        <v>3.447780371374462</v>
      </c>
      <c r="AM200">
        <v>64.54220034346741</v>
      </c>
      <c r="AN200">
        <f>(AP200 - AO200 + BO200*1E3/(8.314*(BQ200+273.15)) * AR200/BN200 * AQ200) * BN200/(100*BB200) * 1000/(1000 - AP200)</f>
        <v>0</v>
      </c>
      <c r="AO200">
        <v>23.76547136222811</v>
      </c>
      <c r="AP200">
        <v>24.2470090909091</v>
      </c>
      <c r="AQ200">
        <v>4.345458878763352E-05</v>
      </c>
      <c r="AR200">
        <v>99.94564762654252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2.7</v>
      </c>
      <c r="BC200">
        <v>0.5</v>
      </c>
      <c r="BD200" t="s">
        <v>355</v>
      </c>
      <c r="BE200">
        <v>2</v>
      </c>
      <c r="BF200" t="b">
        <v>1</v>
      </c>
      <c r="BG200">
        <v>1679592862.6</v>
      </c>
      <c r="BH200">
        <v>1395.082962962963</v>
      </c>
      <c r="BI200">
        <v>1429.077037037037</v>
      </c>
      <c r="BJ200">
        <v>24.24641851851852</v>
      </c>
      <c r="BK200">
        <v>23.7627037037037</v>
      </c>
      <c r="BL200">
        <v>1399.503333333334</v>
      </c>
      <c r="BM200">
        <v>24.31612962962963</v>
      </c>
      <c r="BN200">
        <v>500.0637777777778</v>
      </c>
      <c r="BO200">
        <v>90.08525925925925</v>
      </c>
      <c r="BP200">
        <v>0.0999732</v>
      </c>
      <c r="BQ200">
        <v>27.1051</v>
      </c>
      <c r="BR200">
        <v>27.49242222222222</v>
      </c>
      <c r="BS200">
        <v>999.9000000000001</v>
      </c>
      <c r="BT200">
        <v>0</v>
      </c>
      <c r="BU200">
        <v>0</v>
      </c>
      <c r="BV200">
        <v>9998.331851851852</v>
      </c>
      <c r="BW200">
        <v>0</v>
      </c>
      <c r="BX200">
        <v>13.35735555555555</v>
      </c>
      <c r="BY200">
        <v>-33.99340370370371</v>
      </c>
      <c r="BZ200">
        <v>1429.749629629629</v>
      </c>
      <c r="CA200">
        <v>1463.861851851852</v>
      </c>
      <c r="CB200">
        <v>0.4837241111111111</v>
      </c>
      <c r="CC200">
        <v>1429.077037037037</v>
      </c>
      <c r="CD200">
        <v>23.7627037037037</v>
      </c>
      <c r="CE200">
        <v>2.184245555555556</v>
      </c>
      <c r="CF200">
        <v>2.140668888888889</v>
      </c>
      <c r="CG200">
        <v>18.84722222222222</v>
      </c>
      <c r="CH200">
        <v>18.52507407407407</v>
      </c>
      <c r="CI200">
        <v>2000.028888888889</v>
      </c>
      <c r="CJ200">
        <v>0.9800047777777777</v>
      </c>
      <c r="CK200">
        <v>0.01999512222222222</v>
      </c>
      <c r="CL200">
        <v>0</v>
      </c>
      <c r="CM200">
        <v>2.276033333333333</v>
      </c>
      <c r="CN200">
        <v>0</v>
      </c>
      <c r="CO200">
        <v>6397.238888888889</v>
      </c>
      <c r="CP200">
        <v>16749.72222222222</v>
      </c>
      <c r="CQ200">
        <v>37.92092592592593</v>
      </c>
      <c r="CR200">
        <v>38.861</v>
      </c>
      <c r="CS200">
        <v>38.10166666666666</v>
      </c>
      <c r="CT200">
        <v>37.89107407407408</v>
      </c>
      <c r="CU200">
        <v>37.208</v>
      </c>
      <c r="CV200">
        <v>1960.037407407407</v>
      </c>
      <c r="CW200">
        <v>39.99148148148148</v>
      </c>
      <c r="CX200">
        <v>0</v>
      </c>
      <c r="CY200">
        <v>1679592877.2</v>
      </c>
      <c r="CZ200">
        <v>0</v>
      </c>
      <c r="DA200">
        <v>0</v>
      </c>
      <c r="DB200" t="s">
        <v>356</v>
      </c>
      <c r="DC200">
        <v>1679535717.5</v>
      </c>
      <c r="DD200">
        <v>1679535723</v>
      </c>
      <c r="DE200">
        <v>0</v>
      </c>
      <c r="DF200">
        <v>-0.148</v>
      </c>
      <c r="DG200">
        <v>0.019</v>
      </c>
      <c r="DH200">
        <v>-1.284</v>
      </c>
      <c r="DI200">
        <v>-0.029</v>
      </c>
      <c r="DJ200">
        <v>418</v>
      </c>
      <c r="DK200">
        <v>24</v>
      </c>
      <c r="DL200">
        <v>0.54</v>
      </c>
      <c r="DM200">
        <v>0.15</v>
      </c>
      <c r="DN200">
        <v>-33.89991463414633</v>
      </c>
      <c r="DO200">
        <v>-1.154885017421601</v>
      </c>
      <c r="DP200">
        <v>0.3244199555987887</v>
      </c>
      <c r="DQ200">
        <v>0</v>
      </c>
      <c r="DR200">
        <v>0.4817283658536585</v>
      </c>
      <c r="DS200">
        <v>0.02250405574912866</v>
      </c>
      <c r="DT200">
        <v>0.00388899541706544</v>
      </c>
      <c r="DU200">
        <v>1</v>
      </c>
      <c r="DV200">
        <v>1</v>
      </c>
      <c r="DW200">
        <v>2</v>
      </c>
      <c r="DX200" t="s">
        <v>357</v>
      </c>
      <c r="DY200">
        <v>2.98187</v>
      </c>
      <c r="DZ200">
        <v>2.71558</v>
      </c>
      <c r="EA200">
        <v>0.214256</v>
      </c>
      <c r="EB200">
        <v>0.214983</v>
      </c>
      <c r="EC200">
        <v>0.107523</v>
      </c>
      <c r="ED200">
        <v>0.104041</v>
      </c>
      <c r="EE200">
        <v>24902</v>
      </c>
      <c r="EF200">
        <v>24996.4</v>
      </c>
      <c r="EG200">
        <v>29461.8</v>
      </c>
      <c r="EH200">
        <v>29453</v>
      </c>
      <c r="EI200">
        <v>34826.8</v>
      </c>
      <c r="EJ200">
        <v>35066.5</v>
      </c>
      <c r="EK200">
        <v>41492.3</v>
      </c>
      <c r="EL200">
        <v>41961.6</v>
      </c>
      <c r="EM200">
        <v>1.9624</v>
      </c>
      <c r="EN200">
        <v>1.86065</v>
      </c>
      <c r="EO200">
        <v>0.087034</v>
      </c>
      <c r="EP200">
        <v>0</v>
      </c>
      <c r="EQ200">
        <v>26.0651</v>
      </c>
      <c r="ER200">
        <v>999.9</v>
      </c>
      <c r="ES200">
        <v>56.2</v>
      </c>
      <c r="ET200">
        <v>31.1</v>
      </c>
      <c r="EU200">
        <v>28.3044</v>
      </c>
      <c r="EV200">
        <v>62.6618</v>
      </c>
      <c r="EW200">
        <v>32.1514</v>
      </c>
      <c r="EX200">
        <v>1</v>
      </c>
      <c r="EY200">
        <v>0.0107825</v>
      </c>
      <c r="EZ200">
        <v>0.622579</v>
      </c>
      <c r="FA200">
        <v>20.3394</v>
      </c>
      <c r="FB200">
        <v>5.21624</v>
      </c>
      <c r="FC200">
        <v>12.0099</v>
      </c>
      <c r="FD200">
        <v>4.9889</v>
      </c>
      <c r="FE200">
        <v>3.28845</v>
      </c>
      <c r="FF200">
        <v>9999</v>
      </c>
      <c r="FG200">
        <v>9999</v>
      </c>
      <c r="FH200">
        <v>9999</v>
      </c>
      <c r="FI200">
        <v>999.9</v>
      </c>
      <c r="FJ200">
        <v>1.86744</v>
      </c>
      <c r="FK200">
        <v>1.86647</v>
      </c>
      <c r="FL200">
        <v>1.866</v>
      </c>
      <c r="FM200">
        <v>1.86588</v>
      </c>
      <c r="FN200">
        <v>1.86768</v>
      </c>
      <c r="FO200">
        <v>1.87027</v>
      </c>
      <c r="FP200">
        <v>1.86888</v>
      </c>
      <c r="FQ200">
        <v>1.87027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-4.48</v>
      </c>
      <c r="GF200">
        <v>-0.0697</v>
      </c>
      <c r="GG200">
        <v>-1.454491417628623</v>
      </c>
      <c r="GH200">
        <v>-0.002482762556340147</v>
      </c>
      <c r="GI200">
        <v>5.244096613422512E-07</v>
      </c>
      <c r="GJ200">
        <v>-1.89299522154399E-10</v>
      </c>
      <c r="GK200">
        <v>-0.1699259931385293</v>
      </c>
      <c r="GL200">
        <v>-0.01425006985341209</v>
      </c>
      <c r="GM200">
        <v>0.001313895518893133</v>
      </c>
      <c r="GN200">
        <v>-2.296287362688875E-05</v>
      </c>
      <c r="GO200">
        <v>5</v>
      </c>
      <c r="GP200">
        <v>2359</v>
      </c>
      <c r="GQ200">
        <v>1</v>
      </c>
      <c r="GR200">
        <v>26</v>
      </c>
      <c r="GS200">
        <v>952.5</v>
      </c>
      <c r="GT200">
        <v>952.5</v>
      </c>
      <c r="GU200">
        <v>2.81372</v>
      </c>
      <c r="GV200">
        <v>2.19238</v>
      </c>
      <c r="GW200">
        <v>1.39648</v>
      </c>
      <c r="GX200">
        <v>2.34497</v>
      </c>
      <c r="GY200">
        <v>1.49536</v>
      </c>
      <c r="GZ200">
        <v>2.51343</v>
      </c>
      <c r="HA200">
        <v>36.0816</v>
      </c>
      <c r="HB200">
        <v>24.07</v>
      </c>
      <c r="HC200">
        <v>18</v>
      </c>
      <c r="HD200">
        <v>532.907</v>
      </c>
      <c r="HE200">
        <v>423.913</v>
      </c>
      <c r="HF200">
        <v>24.7457</v>
      </c>
      <c r="HG200">
        <v>27.6154</v>
      </c>
      <c r="HH200">
        <v>29.9995</v>
      </c>
      <c r="HI200">
        <v>27.6811</v>
      </c>
      <c r="HJ200">
        <v>27.6376</v>
      </c>
      <c r="HK200">
        <v>56.3407</v>
      </c>
      <c r="HL200">
        <v>23.1572</v>
      </c>
      <c r="HM200">
        <v>30.0884</v>
      </c>
      <c r="HN200">
        <v>24.7505</v>
      </c>
      <c r="HO200">
        <v>1469.87</v>
      </c>
      <c r="HP200">
        <v>23.7436</v>
      </c>
      <c r="HQ200">
        <v>100.74</v>
      </c>
      <c r="HR200">
        <v>100.787</v>
      </c>
    </row>
    <row r="201" spans="1:226">
      <c r="A201">
        <v>185</v>
      </c>
      <c r="B201">
        <v>1679592875.1</v>
      </c>
      <c r="C201">
        <v>2673.599999904633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1679592867.314285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1497.337153588324</v>
      </c>
      <c r="AK201">
        <v>1471.167454545455</v>
      </c>
      <c r="AL201">
        <v>3.431456281492918</v>
      </c>
      <c r="AM201">
        <v>64.54220034346741</v>
      </c>
      <c r="AN201">
        <f>(AP201 - AO201 + BO201*1E3/(8.314*(BQ201+273.15)) * AR201/BN201 * AQ201) * BN201/(100*BB201) * 1000/(1000 - AP201)</f>
        <v>0</v>
      </c>
      <c r="AO201">
        <v>23.76506693914163</v>
      </c>
      <c r="AP201">
        <v>24.24150069930072</v>
      </c>
      <c r="AQ201">
        <v>-7.995818582570802E-05</v>
      </c>
      <c r="AR201">
        <v>99.94564762654252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2.7</v>
      </c>
      <c r="BC201">
        <v>0.5</v>
      </c>
      <c r="BD201" t="s">
        <v>355</v>
      </c>
      <c r="BE201">
        <v>2</v>
      </c>
      <c r="BF201" t="b">
        <v>1</v>
      </c>
      <c r="BG201">
        <v>1679592867.314285</v>
      </c>
      <c r="BH201">
        <v>1411.009285714286</v>
      </c>
      <c r="BI201">
        <v>1445.022857142857</v>
      </c>
      <c r="BJ201">
        <v>24.24614285714285</v>
      </c>
      <c r="BK201">
        <v>23.76452142857142</v>
      </c>
      <c r="BL201">
        <v>1415.465357142857</v>
      </c>
      <c r="BM201">
        <v>24.31585357142857</v>
      </c>
      <c r="BN201">
        <v>500.0478571428571</v>
      </c>
      <c r="BO201">
        <v>90.08619642857143</v>
      </c>
      <c r="BP201">
        <v>0.09999599642857142</v>
      </c>
      <c r="BQ201">
        <v>27.10312142857143</v>
      </c>
      <c r="BR201">
        <v>27.4917</v>
      </c>
      <c r="BS201">
        <v>999.9000000000002</v>
      </c>
      <c r="BT201">
        <v>0</v>
      </c>
      <c r="BU201">
        <v>0</v>
      </c>
      <c r="BV201">
        <v>9995.183928571427</v>
      </c>
      <c r="BW201">
        <v>0</v>
      </c>
      <c r="BX201">
        <v>13.35711785714286</v>
      </c>
      <c r="BY201">
        <v>-34.01318214285714</v>
      </c>
      <c r="BZ201">
        <v>1446.071071428571</v>
      </c>
      <c r="CA201">
        <v>1480.199285714286</v>
      </c>
      <c r="CB201">
        <v>0.4816263928571429</v>
      </c>
      <c r="CC201">
        <v>1445.022857142857</v>
      </c>
      <c r="CD201">
        <v>23.76452142857142</v>
      </c>
      <c r="CE201">
        <v>2.184243571428572</v>
      </c>
      <c r="CF201">
        <v>2.140855714285714</v>
      </c>
      <c r="CG201">
        <v>18.84720714285714</v>
      </c>
      <c r="CH201">
        <v>18.52646428571429</v>
      </c>
      <c r="CI201">
        <v>1999.997499999999</v>
      </c>
      <c r="CJ201">
        <v>0.9800044999999999</v>
      </c>
      <c r="CK201">
        <v>0.0199954</v>
      </c>
      <c r="CL201">
        <v>0</v>
      </c>
      <c r="CM201">
        <v>2.271610714285714</v>
      </c>
      <c r="CN201">
        <v>0</v>
      </c>
      <c r="CO201">
        <v>6395.079285714286</v>
      </c>
      <c r="CP201">
        <v>16749.45357142857</v>
      </c>
      <c r="CQ201">
        <v>37.90157142857142</v>
      </c>
      <c r="CR201">
        <v>38.84125</v>
      </c>
      <c r="CS201">
        <v>38.08224999999999</v>
      </c>
      <c r="CT201">
        <v>37.88164285714286</v>
      </c>
      <c r="CU201">
        <v>37.19824999999999</v>
      </c>
      <c r="CV201">
        <v>1960.006428571429</v>
      </c>
      <c r="CW201">
        <v>39.99107142857143</v>
      </c>
      <c r="CX201">
        <v>0</v>
      </c>
      <c r="CY201">
        <v>1679592882</v>
      </c>
      <c r="CZ201">
        <v>0</v>
      </c>
      <c r="DA201">
        <v>0</v>
      </c>
      <c r="DB201" t="s">
        <v>356</v>
      </c>
      <c r="DC201">
        <v>1679535717.5</v>
      </c>
      <c r="DD201">
        <v>1679535723</v>
      </c>
      <c r="DE201">
        <v>0</v>
      </c>
      <c r="DF201">
        <v>-0.148</v>
      </c>
      <c r="DG201">
        <v>0.019</v>
      </c>
      <c r="DH201">
        <v>-1.284</v>
      </c>
      <c r="DI201">
        <v>-0.029</v>
      </c>
      <c r="DJ201">
        <v>418</v>
      </c>
      <c r="DK201">
        <v>24</v>
      </c>
      <c r="DL201">
        <v>0.54</v>
      </c>
      <c r="DM201">
        <v>0.15</v>
      </c>
      <c r="DN201">
        <v>-33.90792195121951</v>
      </c>
      <c r="DO201">
        <v>-1.042626480836231</v>
      </c>
      <c r="DP201">
        <v>0.3162492599140636</v>
      </c>
      <c r="DQ201">
        <v>0</v>
      </c>
      <c r="DR201">
        <v>0.4826521463414635</v>
      </c>
      <c r="DS201">
        <v>-0.01403036236933609</v>
      </c>
      <c r="DT201">
        <v>0.002149244377268045</v>
      </c>
      <c r="DU201">
        <v>1</v>
      </c>
      <c r="DV201">
        <v>1</v>
      </c>
      <c r="DW201">
        <v>2</v>
      </c>
      <c r="DX201" t="s">
        <v>357</v>
      </c>
      <c r="DY201">
        <v>2.98209</v>
      </c>
      <c r="DZ201">
        <v>2.71572</v>
      </c>
      <c r="EA201">
        <v>0.215802</v>
      </c>
      <c r="EB201">
        <v>0.216489</v>
      </c>
      <c r="EC201">
        <v>0.10751</v>
      </c>
      <c r="ED201">
        <v>0.10405</v>
      </c>
      <c r="EE201">
        <v>24853.6</v>
      </c>
      <c r="EF201">
        <v>24948.6</v>
      </c>
      <c r="EG201">
        <v>29462.5</v>
      </c>
      <c r="EH201">
        <v>29453.1</v>
      </c>
      <c r="EI201">
        <v>34828</v>
      </c>
      <c r="EJ201">
        <v>35066.3</v>
      </c>
      <c r="EK201">
        <v>41493.1</v>
      </c>
      <c r="EL201">
        <v>41961.7</v>
      </c>
      <c r="EM201">
        <v>1.96238</v>
      </c>
      <c r="EN201">
        <v>1.86095</v>
      </c>
      <c r="EO201">
        <v>0.0874735</v>
      </c>
      <c r="EP201">
        <v>0</v>
      </c>
      <c r="EQ201">
        <v>26.0605</v>
      </c>
      <c r="ER201">
        <v>999.9</v>
      </c>
      <c r="ES201">
        <v>56.2</v>
      </c>
      <c r="ET201">
        <v>31.1</v>
      </c>
      <c r="EU201">
        <v>28.3029</v>
      </c>
      <c r="EV201">
        <v>62.8218</v>
      </c>
      <c r="EW201">
        <v>32.2756</v>
      </c>
      <c r="EX201">
        <v>1</v>
      </c>
      <c r="EY201">
        <v>0.0104573</v>
      </c>
      <c r="EZ201">
        <v>0.604423</v>
      </c>
      <c r="FA201">
        <v>20.3396</v>
      </c>
      <c r="FB201">
        <v>5.21609</v>
      </c>
      <c r="FC201">
        <v>12.0099</v>
      </c>
      <c r="FD201">
        <v>4.98875</v>
      </c>
      <c r="FE201">
        <v>3.28833</v>
      </c>
      <c r="FF201">
        <v>9999</v>
      </c>
      <c r="FG201">
        <v>9999</v>
      </c>
      <c r="FH201">
        <v>9999</v>
      </c>
      <c r="FI201">
        <v>999.9</v>
      </c>
      <c r="FJ201">
        <v>1.86744</v>
      </c>
      <c r="FK201">
        <v>1.86646</v>
      </c>
      <c r="FL201">
        <v>1.866</v>
      </c>
      <c r="FM201">
        <v>1.86589</v>
      </c>
      <c r="FN201">
        <v>1.86768</v>
      </c>
      <c r="FO201">
        <v>1.87026</v>
      </c>
      <c r="FP201">
        <v>1.86889</v>
      </c>
      <c r="FQ201">
        <v>1.87027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-4.51</v>
      </c>
      <c r="GF201">
        <v>-0.0698</v>
      </c>
      <c r="GG201">
        <v>-1.454491417628623</v>
      </c>
      <c r="GH201">
        <v>-0.002482762556340147</v>
      </c>
      <c r="GI201">
        <v>5.244096613422512E-07</v>
      </c>
      <c r="GJ201">
        <v>-1.89299522154399E-10</v>
      </c>
      <c r="GK201">
        <v>-0.1699259931385293</v>
      </c>
      <c r="GL201">
        <v>-0.01425006985341209</v>
      </c>
      <c r="GM201">
        <v>0.001313895518893133</v>
      </c>
      <c r="GN201">
        <v>-2.296287362688875E-05</v>
      </c>
      <c r="GO201">
        <v>5</v>
      </c>
      <c r="GP201">
        <v>2359</v>
      </c>
      <c r="GQ201">
        <v>1</v>
      </c>
      <c r="GR201">
        <v>26</v>
      </c>
      <c r="GS201">
        <v>952.6</v>
      </c>
      <c r="GT201">
        <v>952.5</v>
      </c>
      <c r="GU201">
        <v>2.8418</v>
      </c>
      <c r="GV201">
        <v>2.19238</v>
      </c>
      <c r="GW201">
        <v>1.39648</v>
      </c>
      <c r="GX201">
        <v>2.34497</v>
      </c>
      <c r="GY201">
        <v>1.49536</v>
      </c>
      <c r="GZ201">
        <v>2.51953</v>
      </c>
      <c r="HA201">
        <v>36.0816</v>
      </c>
      <c r="HB201">
        <v>24.0875</v>
      </c>
      <c r="HC201">
        <v>18</v>
      </c>
      <c r="HD201">
        <v>532.826</v>
      </c>
      <c r="HE201">
        <v>424.048</v>
      </c>
      <c r="HF201">
        <v>24.7523</v>
      </c>
      <c r="HG201">
        <v>27.6078</v>
      </c>
      <c r="HH201">
        <v>29.9996</v>
      </c>
      <c r="HI201">
        <v>27.674</v>
      </c>
      <c r="HJ201">
        <v>27.6318</v>
      </c>
      <c r="HK201">
        <v>56.8966</v>
      </c>
      <c r="HL201">
        <v>23.1572</v>
      </c>
      <c r="HM201">
        <v>30.0884</v>
      </c>
      <c r="HN201">
        <v>24.7584</v>
      </c>
      <c r="HO201">
        <v>1489.9</v>
      </c>
      <c r="HP201">
        <v>23.7532</v>
      </c>
      <c r="HQ201">
        <v>100.742</v>
      </c>
      <c r="HR201">
        <v>100.787</v>
      </c>
    </row>
    <row r="202" spans="1:226">
      <c r="A202">
        <v>186</v>
      </c>
      <c r="B202">
        <v>1679592880.1</v>
      </c>
      <c r="C202">
        <v>2678.599999904633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1679592872.6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1514.423086841898</v>
      </c>
      <c r="AK202">
        <v>1488.309212121212</v>
      </c>
      <c r="AL202">
        <v>3.415340707777466</v>
      </c>
      <c r="AM202">
        <v>64.54220034346741</v>
      </c>
      <c r="AN202">
        <f>(AP202 - AO202 + BO202*1E3/(8.314*(BQ202+273.15)) * AR202/BN202 * AQ202) * BN202/(100*BB202) * 1000/(1000 - AP202)</f>
        <v>0</v>
      </c>
      <c r="AO202">
        <v>23.76742433901193</v>
      </c>
      <c r="AP202">
        <v>24.23551048951051</v>
      </c>
      <c r="AQ202">
        <v>-7.920566638390091E-05</v>
      </c>
      <c r="AR202">
        <v>99.94564762654252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2.7</v>
      </c>
      <c r="BC202">
        <v>0.5</v>
      </c>
      <c r="BD202" t="s">
        <v>355</v>
      </c>
      <c r="BE202">
        <v>2</v>
      </c>
      <c r="BF202" t="b">
        <v>1</v>
      </c>
      <c r="BG202">
        <v>1679592872.6</v>
      </c>
      <c r="BH202">
        <v>1428.8</v>
      </c>
      <c r="BI202">
        <v>1462.684074074074</v>
      </c>
      <c r="BJ202">
        <v>24.24322222222223</v>
      </c>
      <c r="BK202">
        <v>23.76627037037037</v>
      </c>
      <c r="BL202">
        <v>1433.294444444444</v>
      </c>
      <c r="BM202">
        <v>24.31296296296296</v>
      </c>
      <c r="BN202">
        <v>500.0490370370371</v>
      </c>
      <c r="BO202">
        <v>90.08561481481483</v>
      </c>
      <c r="BP202">
        <v>0.09996485925925924</v>
      </c>
      <c r="BQ202">
        <v>27.10071111111111</v>
      </c>
      <c r="BR202">
        <v>27.48963703703703</v>
      </c>
      <c r="BS202">
        <v>999.9000000000001</v>
      </c>
      <c r="BT202">
        <v>0</v>
      </c>
      <c r="BU202">
        <v>0</v>
      </c>
      <c r="BV202">
        <v>10002.76296296296</v>
      </c>
      <c r="BW202">
        <v>0</v>
      </c>
      <c r="BX202">
        <v>13.35833703703703</v>
      </c>
      <c r="BY202">
        <v>-33.88345925925926</v>
      </c>
      <c r="BZ202">
        <v>1464.29962962963</v>
      </c>
      <c r="CA202">
        <v>1498.292962962963</v>
      </c>
      <c r="CB202">
        <v>0.4769594074074074</v>
      </c>
      <c r="CC202">
        <v>1462.684074074074</v>
      </c>
      <c r="CD202">
        <v>23.76627037037037</v>
      </c>
      <c r="CE202">
        <v>2.183967037037037</v>
      </c>
      <c r="CF202">
        <v>2.14099962962963</v>
      </c>
      <c r="CG202">
        <v>18.84518518518518</v>
      </c>
      <c r="CH202">
        <v>18.52754444444444</v>
      </c>
      <c r="CI202">
        <v>2000.027777777778</v>
      </c>
      <c r="CJ202">
        <v>0.9800046666666666</v>
      </c>
      <c r="CK202">
        <v>0.01999523333333333</v>
      </c>
      <c r="CL202">
        <v>0</v>
      </c>
      <c r="CM202">
        <v>2.315177777777778</v>
      </c>
      <c r="CN202">
        <v>0</v>
      </c>
      <c r="CO202">
        <v>6392.834444444445</v>
      </c>
      <c r="CP202">
        <v>16749.7037037037</v>
      </c>
      <c r="CQ202">
        <v>37.87959259259259</v>
      </c>
      <c r="CR202">
        <v>38.82133333333333</v>
      </c>
      <c r="CS202">
        <v>38.06666666666666</v>
      </c>
      <c r="CT202">
        <v>37.875</v>
      </c>
      <c r="CU202">
        <v>37.187</v>
      </c>
      <c r="CV202">
        <v>1960.036666666667</v>
      </c>
      <c r="CW202">
        <v>39.99111111111111</v>
      </c>
      <c r="CX202">
        <v>0</v>
      </c>
      <c r="CY202">
        <v>1679592886.8</v>
      </c>
      <c r="CZ202">
        <v>0</v>
      </c>
      <c r="DA202">
        <v>0</v>
      </c>
      <c r="DB202" t="s">
        <v>356</v>
      </c>
      <c r="DC202">
        <v>1679535717.5</v>
      </c>
      <c r="DD202">
        <v>1679535723</v>
      </c>
      <c r="DE202">
        <v>0</v>
      </c>
      <c r="DF202">
        <v>-0.148</v>
      </c>
      <c r="DG202">
        <v>0.019</v>
      </c>
      <c r="DH202">
        <v>-1.284</v>
      </c>
      <c r="DI202">
        <v>-0.029</v>
      </c>
      <c r="DJ202">
        <v>418</v>
      </c>
      <c r="DK202">
        <v>24</v>
      </c>
      <c r="DL202">
        <v>0.54</v>
      </c>
      <c r="DM202">
        <v>0.15</v>
      </c>
      <c r="DN202">
        <v>-33.9686025</v>
      </c>
      <c r="DO202">
        <v>1.416755347091976</v>
      </c>
      <c r="DP202">
        <v>0.1792840337111753</v>
      </c>
      <c r="DQ202">
        <v>0</v>
      </c>
      <c r="DR202">
        <v>0.47935025</v>
      </c>
      <c r="DS202">
        <v>-0.04982093808630456</v>
      </c>
      <c r="DT202">
        <v>0.00509018934692021</v>
      </c>
      <c r="DU202">
        <v>1</v>
      </c>
      <c r="DV202">
        <v>1</v>
      </c>
      <c r="DW202">
        <v>2</v>
      </c>
      <c r="DX202" t="s">
        <v>357</v>
      </c>
      <c r="DY202">
        <v>2.98181</v>
      </c>
      <c r="DZ202">
        <v>2.71574</v>
      </c>
      <c r="EA202">
        <v>0.217327</v>
      </c>
      <c r="EB202">
        <v>0.217995</v>
      </c>
      <c r="EC202">
        <v>0.107495</v>
      </c>
      <c r="ED202">
        <v>0.104053</v>
      </c>
      <c r="EE202">
        <v>24804.9</v>
      </c>
      <c r="EF202">
        <v>24901.1</v>
      </c>
      <c r="EG202">
        <v>29462.1</v>
      </c>
      <c r="EH202">
        <v>29453.6</v>
      </c>
      <c r="EI202">
        <v>34828.3</v>
      </c>
      <c r="EJ202">
        <v>35066.7</v>
      </c>
      <c r="EK202">
        <v>41492.8</v>
      </c>
      <c r="EL202">
        <v>41962.3</v>
      </c>
      <c r="EM202">
        <v>1.96255</v>
      </c>
      <c r="EN202">
        <v>1.8611</v>
      </c>
      <c r="EO202">
        <v>0.0875406</v>
      </c>
      <c r="EP202">
        <v>0</v>
      </c>
      <c r="EQ202">
        <v>26.0552</v>
      </c>
      <c r="ER202">
        <v>999.9</v>
      </c>
      <c r="ES202">
        <v>56.2</v>
      </c>
      <c r="ET202">
        <v>31.1</v>
      </c>
      <c r="EU202">
        <v>28.3032</v>
      </c>
      <c r="EV202">
        <v>62.5918</v>
      </c>
      <c r="EW202">
        <v>32.3478</v>
      </c>
      <c r="EX202">
        <v>1</v>
      </c>
      <c r="EY202">
        <v>0.00988821</v>
      </c>
      <c r="EZ202">
        <v>0.5970259999999999</v>
      </c>
      <c r="FA202">
        <v>20.3398</v>
      </c>
      <c r="FB202">
        <v>5.21729</v>
      </c>
      <c r="FC202">
        <v>12.0099</v>
      </c>
      <c r="FD202">
        <v>4.98925</v>
      </c>
      <c r="FE202">
        <v>3.28865</v>
      </c>
      <c r="FF202">
        <v>9999</v>
      </c>
      <c r="FG202">
        <v>9999</v>
      </c>
      <c r="FH202">
        <v>9999</v>
      </c>
      <c r="FI202">
        <v>999.9</v>
      </c>
      <c r="FJ202">
        <v>1.86742</v>
      </c>
      <c r="FK202">
        <v>1.86647</v>
      </c>
      <c r="FL202">
        <v>1.866</v>
      </c>
      <c r="FM202">
        <v>1.86594</v>
      </c>
      <c r="FN202">
        <v>1.86768</v>
      </c>
      <c r="FO202">
        <v>1.87027</v>
      </c>
      <c r="FP202">
        <v>1.8689</v>
      </c>
      <c r="FQ202">
        <v>1.87027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-4.55</v>
      </c>
      <c r="GF202">
        <v>-0.0698</v>
      </c>
      <c r="GG202">
        <v>-1.454491417628623</v>
      </c>
      <c r="GH202">
        <v>-0.002482762556340147</v>
      </c>
      <c r="GI202">
        <v>5.244096613422512E-07</v>
      </c>
      <c r="GJ202">
        <v>-1.89299522154399E-10</v>
      </c>
      <c r="GK202">
        <v>-0.1699259931385293</v>
      </c>
      <c r="GL202">
        <v>-0.01425006985341209</v>
      </c>
      <c r="GM202">
        <v>0.001313895518893133</v>
      </c>
      <c r="GN202">
        <v>-2.296287362688875E-05</v>
      </c>
      <c r="GO202">
        <v>5</v>
      </c>
      <c r="GP202">
        <v>2359</v>
      </c>
      <c r="GQ202">
        <v>1</v>
      </c>
      <c r="GR202">
        <v>26</v>
      </c>
      <c r="GS202">
        <v>952.7</v>
      </c>
      <c r="GT202">
        <v>952.6</v>
      </c>
      <c r="GU202">
        <v>2.86499</v>
      </c>
      <c r="GV202">
        <v>2.19727</v>
      </c>
      <c r="GW202">
        <v>1.39648</v>
      </c>
      <c r="GX202">
        <v>2.34619</v>
      </c>
      <c r="GY202">
        <v>1.49536</v>
      </c>
      <c r="GZ202">
        <v>2.50854</v>
      </c>
      <c r="HA202">
        <v>36.0816</v>
      </c>
      <c r="HB202">
        <v>24.0875</v>
      </c>
      <c r="HC202">
        <v>18</v>
      </c>
      <c r="HD202">
        <v>532.886</v>
      </c>
      <c r="HE202">
        <v>424.086</v>
      </c>
      <c r="HF202">
        <v>24.7603</v>
      </c>
      <c r="HG202">
        <v>27.6007</v>
      </c>
      <c r="HH202">
        <v>29.9996</v>
      </c>
      <c r="HI202">
        <v>27.6676</v>
      </c>
      <c r="HJ202">
        <v>27.6248</v>
      </c>
      <c r="HK202">
        <v>57.3643</v>
      </c>
      <c r="HL202">
        <v>23.1572</v>
      </c>
      <c r="HM202">
        <v>30.0884</v>
      </c>
      <c r="HN202">
        <v>24.7647</v>
      </c>
      <c r="HO202">
        <v>1503.27</v>
      </c>
      <c r="HP202">
        <v>23.7586</v>
      </c>
      <c r="HQ202">
        <v>100.741</v>
      </c>
      <c r="HR202">
        <v>100.789</v>
      </c>
    </row>
    <row r="203" spans="1:226">
      <c r="A203">
        <v>187</v>
      </c>
      <c r="B203">
        <v>1679592885.1</v>
      </c>
      <c r="C203">
        <v>2683.599999904633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1679592877.314285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1531.66715134496</v>
      </c>
      <c r="AK203">
        <v>1505.707151515152</v>
      </c>
      <c r="AL203">
        <v>3.488998029405825</v>
      </c>
      <c r="AM203">
        <v>64.54220034346741</v>
      </c>
      <c r="AN203">
        <f>(AP203 - AO203 + BO203*1E3/(8.314*(BQ203+273.15)) * AR203/BN203 * AQ203) * BN203/(100*BB203) * 1000/(1000 - AP203)</f>
        <v>0</v>
      </c>
      <c r="AO203">
        <v>23.76665021018276</v>
      </c>
      <c r="AP203">
        <v>24.22947202797203</v>
      </c>
      <c r="AQ203">
        <v>-5.304611256144764E-05</v>
      </c>
      <c r="AR203">
        <v>99.94564762654252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2.7</v>
      </c>
      <c r="BC203">
        <v>0.5</v>
      </c>
      <c r="BD203" t="s">
        <v>355</v>
      </c>
      <c r="BE203">
        <v>2</v>
      </c>
      <c r="BF203" t="b">
        <v>1</v>
      </c>
      <c r="BG203">
        <v>1679592877.314285</v>
      </c>
      <c r="BH203">
        <v>1444.640714285714</v>
      </c>
      <c r="BI203">
        <v>1478.441785714286</v>
      </c>
      <c r="BJ203">
        <v>24.23828214285714</v>
      </c>
      <c r="BK203">
        <v>23.7668</v>
      </c>
      <c r="BL203">
        <v>1449.169285714286</v>
      </c>
      <c r="BM203">
        <v>24.30806071428571</v>
      </c>
      <c r="BN203">
        <v>500.04025</v>
      </c>
      <c r="BO203">
        <v>90.08653214285717</v>
      </c>
      <c r="BP203">
        <v>0.09999328928571428</v>
      </c>
      <c r="BQ203">
        <v>27.09834642857142</v>
      </c>
      <c r="BR203">
        <v>27.49002142857143</v>
      </c>
      <c r="BS203">
        <v>999.9000000000002</v>
      </c>
      <c r="BT203">
        <v>0</v>
      </c>
      <c r="BU203">
        <v>0</v>
      </c>
      <c r="BV203">
        <v>10004.8</v>
      </c>
      <c r="BW203">
        <v>0</v>
      </c>
      <c r="BX203">
        <v>13.35851428571428</v>
      </c>
      <c r="BY203">
        <v>-33.80086071428571</v>
      </c>
      <c r="BZ203">
        <v>1480.526071428572</v>
      </c>
      <c r="CA203">
        <v>1514.435</v>
      </c>
      <c r="CB203">
        <v>0.4714848928571428</v>
      </c>
      <c r="CC203">
        <v>1478.441785714286</v>
      </c>
      <c r="CD203">
        <v>23.7668</v>
      </c>
      <c r="CE203">
        <v>2.183543214285714</v>
      </c>
      <c r="CF203">
        <v>2.141069285714285</v>
      </c>
      <c r="CG203">
        <v>18.84208214285715</v>
      </c>
      <c r="CH203">
        <v>18.52806428571429</v>
      </c>
      <c r="CI203">
        <v>2000.020714285715</v>
      </c>
      <c r="CJ203">
        <v>0.9800044999999999</v>
      </c>
      <c r="CK203">
        <v>0.0199954</v>
      </c>
      <c r="CL203">
        <v>0</v>
      </c>
      <c r="CM203">
        <v>2.358882142857143</v>
      </c>
      <c r="CN203">
        <v>0</v>
      </c>
      <c r="CO203">
        <v>6390.595714285714</v>
      </c>
      <c r="CP203">
        <v>16749.64642857143</v>
      </c>
      <c r="CQ203">
        <v>37.875</v>
      </c>
      <c r="CR203">
        <v>38.812</v>
      </c>
      <c r="CS203">
        <v>38.062</v>
      </c>
      <c r="CT203">
        <v>37.8705</v>
      </c>
      <c r="CU203">
        <v>37.187</v>
      </c>
      <c r="CV203">
        <v>1960.029642857143</v>
      </c>
      <c r="CW203">
        <v>39.99107142857143</v>
      </c>
      <c r="CX203">
        <v>0</v>
      </c>
      <c r="CY203">
        <v>1679592892.2</v>
      </c>
      <c r="CZ203">
        <v>0</v>
      </c>
      <c r="DA203">
        <v>0</v>
      </c>
      <c r="DB203" t="s">
        <v>356</v>
      </c>
      <c r="DC203">
        <v>1679535717.5</v>
      </c>
      <c r="DD203">
        <v>1679535723</v>
      </c>
      <c r="DE203">
        <v>0</v>
      </c>
      <c r="DF203">
        <v>-0.148</v>
      </c>
      <c r="DG203">
        <v>0.019</v>
      </c>
      <c r="DH203">
        <v>-1.284</v>
      </c>
      <c r="DI203">
        <v>-0.029</v>
      </c>
      <c r="DJ203">
        <v>418</v>
      </c>
      <c r="DK203">
        <v>24</v>
      </c>
      <c r="DL203">
        <v>0.54</v>
      </c>
      <c r="DM203">
        <v>0.15</v>
      </c>
      <c r="DN203">
        <v>-33.85557</v>
      </c>
      <c r="DO203">
        <v>0.646910318949428</v>
      </c>
      <c r="DP203">
        <v>0.1472008087613647</v>
      </c>
      <c r="DQ203">
        <v>0</v>
      </c>
      <c r="DR203">
        <v>0.47472675</v>
      </c>
      <c r="DS203">
        <v>-0.06973978986866737</v>
      </c>
      <c r="DT203">
        <v>0.006812205989068444</v>
      </c>
      <c r="DU203">
        <v>1</v>
      </c>
      <c r="DV203">
        <v>1</v>
      </c>
      <c r="DW203">
        <v>2</v>
      </c>
      <c r="DX203" t="s">
        <v>357</v>
      </c>
      <c r="DY203">
        <v>2.98202</v>
      </c>
      <c r="DZ203">
        <v>2.71562</v>
      </c>
      <c r="EA203">
        <v>0.218863</v>
      </c>
      <c r="EB203">
        <v>0.219415</v>
      </c>
      <c r="EC203">
        <v>0.107477</v>
      </c>
      <c r="ED203">
        <v>0.104061</v>
      </c>
      <c r="EE203">
        <v>24756.4</v>
      </c>
      <c r="EF203">
        <v>24856</v>
      </c>
      <c r="EG203">
        <v>29462.2</v>
      </c>
      <c r="EH203">
        <v>29453.6</v>
      </c>
      <c r="EI203">
        <v>34828.9</v>
      </c>
      <c r="EJ203">
        <v>35066.8</v>
      </c>
      <c r="EK203">
        <v>41492.7</v>
      </c>
      <c r="EL203">
        <v>41962.8</v>
      </c>
      <c r="EM203">
        <v>1.96285</v>
      </c>
      <c r="EN203">
        <v>1.8611</v>
      </c>
      <c r="EO203">
        <v>0.0884943</v>
      </c>
      <c r="EP203">
        <v>0</v>
      </c>
      <c r="EQ203">
        <v>26.0508</v>
      </c>
      <c r="ER203">
        <v>999.9</v>
      </c>
      <c r="ES203">
        <v>56.2</v>
      </c>
      <c r="ET203">
        <v>31.1</v>
      </c>
      <c r="EU203">
        <v>28.3045</v>
      </c>
      <c r="EV203">
        <v>62.9018</v>
      </c>
      <c r="EW203">
        <v>32.492</v>
      </c>
      <c r="EX203">
        <v>1</v>
      </c>
      <c r="EY203">
        <v>0.00951982</v>
      </c>
      <c r="EZ203">
        <v>0.581511</v>
      </c>
      <c r="FA203">
        <v>20.3395</v>
      </c>
      <c r="FB203">
        <v>5.21669</v>
      </c>
      <c r="FC203">
        <v>12.0099</v>
      </c>
      <c r="FD203">
        <v>4.98875</v>
      </c>
      <c r="FE203">
        <v>3.28853</v>
      </c>
      <c r="FF203">
        <v>9999</v>
      </c>
      <c r="FG203">
        <v>9999</v>
      </c>
      <c r="FH203">
        <v>9999</v>
      </c>
      <c r="FI203">
        <v>999.9</v>
      </c>
      <c r="FJ203">
        <v>1.86749</v>
      </c>
      <c r="FK203">
        <v>1.86646</v>
      </c>
      <c r="FL203">
        <v>1.866</v>
      </c>
      <c r="FM203">
        <v>1.86591</v>
      </c>
      <c r="FN203">
        <v>1.86769</v>
      </c>
      <c r="FO203">
        <v>1.87027</v>
      </c>
      <c r="FP203">
        <v>1.8689</v>
      </c>
      <c r="FQ203">
        <v>1.87027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-4.58</v>
      </c>
      <c r="GF203">
        <v>-0.0699</v>
      </c>
      <c r="GG203">
        <v>-1.454491417628623</v>
      </c>
      <c r="GH203">
        <v>-0.002482762556340147</v>
      </c>
      <c r="GI203">
        <v>5.244096613422512E-07</v>
      </c>
      <c r="GJ203">
        <v>-1.89299522154399E-10</v>
      </c>
      <c r="GK203">
        <v>-0.1699259931385293</v>
      </c>
      <c r="GL203">
        <v>-0.01425006985341209</v>
      </c>
      <c r="GM203">
        <v>0.001313895518893133</v>
      </c>
      <c r="GN203">
        <v>-2.296287362688875E-05</v>
      </c>
      <c r="GO203">
        <v>5</v>
      </c>
      <c r="GP203">
        <v>2359</v>
      </c>
      <c r="GQ203">
        <v>1</v>
      </c>
      <c r="GR203">
        <v>26</v>
      </c>
      <c r="GS203">
        <v>952.8</v>
      </c>
      <c r="GT203">
        <v>952.7</v>
      </c>
      <c r="GU203">
        <v>2.89185</v>
      </c>
      <c r="GV203">
        <v>2.19727</v>
      </c>
      <c r="GW203">
        <v>1.39648</v>
      </c>
      <c r="GX203">
        <v>2.34497</v>
      </c>
      <c r="GY203">
        <v>1.49536</v>
      </c>
      <c r="GZ203">
        <v>2.4585</v>
      </c>
      <c r="HA203">
        <v>36.0816</v>
      </c>
      <c r="HB203">
        <v>24.07</v>
      </c>
      <c r="HC203">
        <v>18</v>
      </c>
      <c r="HD203">
        <v>533.028</v>
      </c>
      <c r="HE203">
        <v>424.037</v>
      </c>
      <c r="HF203">
        <v>24.7677</v>
      </c>
      <c r="HG203">
        <v>27.5932</v>
      </c>
      <c r="HH203">
        <v>29.9997</v>
      </c>
      <c r="HI203">
        <v>27.6612</v>
      </c>
      <c r="HJ203">
        <v>27.618</v>
      </c>
      <c r="HK203">
        <v>57.9151</v>
      </c>
      <c r="HL203">
        <v>23.1572</v>
      </c>
      <c r="HM203">
        <v>30.0884</v>
      </c>
      <c r="HN203">
        <v>24.7736</v>
      </c>
      <c r="HO203">
        <v>1523.32</v>
      </c>
      <c r="HP203">
        <v>23.7729</v>
      </c>
      <c r="HQ203">
        <v>100.741</v>
      </c>
      <c r="HR203">
        <v>100.79</v>
      </c>
    </row>
    <row r="204" spans="1:226">
      <c r="A204">
        <v>188</v>
      </c>
      <c r="B204">
        <v>1679592890.1</v>
      </c>
      <c r="C204">
        <v>2688.599999904633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1679592882.6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1548.302161338757</v>
      </c>
      <c r="AK204">
        <v>1522.440606060606</v>
      </c>
      <c r="AL204">
        <v>3.359609235361497</v>
      </c>
      <c r="AM204">
        <v>64.54220034346741</v>
      </c>
      <c r="AN204">
        <f>(AP204 - AO204 + BO204*1E3/(8.314*(BQ204+273.15)) * AR204/BN204 * AQ204) * BN204/(100*BB204) * 1000/(1000 - AP204)</f>
        <v>0</v>
      </c>
      <c r="AO204">
        <v>23.76909585987668</v>
      </c>
      <c r="AP204">
        <v>24.22275174825175</v>
      </c>
      <c r="AQ204">
        <v>-7.715145815020796E-05</v>
      </c>
      <c r="AR204">
        <v>99.94564762654252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2.7</v>
      </c>
      <c r="BC204">
        <v>0.5</v>
      </c>
      <c r="BD204" t="s">
        <v>355</v>
      </c>
      <c r="BE204">
        <v>2</v>
      </c>
      <c r="BF204" t="b">
        <v>1</v>
      </c>
      <c r="BG204">
        <v>1679592882.6</v>
      </c>
      <c r="BH204">
        <v>1462.325555555555</v>
      </c>
      <c r="BI204">
        <v>1496.011851851852</v>
      </c>
      <c r="BJ204">
        <v>24.23182222222222</v>
      </c>
      <c r="BK204">
        <v>23.76798148148148</v>
      </c>
      <c r="BL204">
        <v>1466.891851851852</v>
      </c>
      <c r="BM204">
        <v>24.30166296296296</v>
      </c>
      <c r="BN204">
        <v>500.0524814814815</v>
      </c>
      <c r="BO204">
        <v>90.08758888888889</v>
      </c>
      <c r="BP204">
        <v>0.09995883703703703</v>
      </c>
      <c r="BQ204">
        <v>27.09560740740741</v>
      </c>
      <c r="BR204">
        <v>27.49155185185185</v>
      </c>
      <c r="BS204">
        <v>999.9000000000001</v>
      </c>
      <c r="BT204">
        <v>0</v>
      </c>
      <c r="BU204">
        <v>0</v>
      </c>
      <c r="BV204">
        <v>10015.04814814815</v>
      </c>
      <c r="BW204">
        <v>0</v>
      </c>
      <c r="BX204">
        <v>13.35183703703704</v>
      </c>
      <c r="BY204">
        <v>-33.68643703703703</v>
      </c>
      <c r="BZ204">
        <v>1498.64</v>
      </c>
      <c r="CA204">
        <v>1532.434074074074</v>
      </c>
      <c r="CB204">
        <v>0.4638427777777778</v>
      </c>
      <c r="CC204">
        <v>1496.011851851852</v>
      </c>
      <c r="CD204">
        <v>23.76798148148148</v>
      </c>
      <c r="CE204">
        <v>2.182985925925926</v>
      </c>
      <c r="CF204">
        <v>2.14120037037037</v>
      </c>
      <c r="CG204">
        <v>18.83799259259259</v>
      </c>
      <c r="CH204">
        <v>18.52904074074074</v>
      </c>
      <c r="CI204">
        <v>2000.018518518519</v>
      </c>
      <c r="CJ204">
        <v>0.9800043333333334</v>
      </c>
      <c r="CK204">
        <v>0.01999556666666667</v>
      </c>
      <c r="CL204">
        <v>0</v>
      </c>
      <c r="CM204">
        <v>2.406785185185185</v>
      </c>
      <c r="CN204">
        <v>0</v>
      </c>
      <c r="CO204">
        <v>6388.13111111111</v>
      </c>
      <c r="CP204">
        <v>16749.64444444445</v>
      </c>
      <c r="CQ204">
        <v>37.875</v>
      </c>
      <c r="CR204">
        <v>38.812</v>
      </c>
      <c r="CS204">
        <v>38.062</v>
      </c>
      <c r="CT204">
        <v>37.868</v>
      </c>
      <c r="CU204">
        <v>37.1824074074074</v>
      </c>
      <c r="CV204">
        <v>1960.027407407407</v>
      </c>
      <c r="CW204">
        <v>39.99111111111111</v>
      </c>
      <c r="CX204">
        <v>0</v>
      </c>
      <c r="CY204">
        <v>1679592897</v>
      </c>
      <c r="CZ204">
        <v>0</v>
      </c>
      <c r="DA204">
        <v>0</v>
      </c>
      <c r="DB204" t="s">
        <v>356</v>
      </c>
      <c r="DC204">
        <v>1679535717.5</v>
      </c>
      <c r="DD204">
        <v>1679535723</v>
      </c>
      <c r="DE204">
        <v>0</v>
      </c>
      <c r="DF204">
        <v>-0.148</v>
      </c>
      <c r="DG204">
        <v>0.019</v>
      </c>
      <c r="DH204">
        <v>-1.284</v>
      </c>
      <c r="DI204">
        <v>-0.029</v>
      </c>
      <c r="DJ204">
        <v>418</v>
      </c>
      <c r="DK204">
        <v>24</v>
      </c>
      <c r="DL204">
        <v>0.54</v>
      </c>
      <c r="DM204">
        <v>0.15</v>
      </c>
      <c r="DN204">
        <v>-33.73562682926829</v>
      </c>
      <c r="DO204">
        <v>1.878388850174207</v>
      </c>
      <c r="DP204">
        <v>0.2861267142321097</v>
      </c>
      <c r="DQ204">
        <v>0</v>
      </c>
      <c r="DR204">
        <v>0.4694041951219513</v>
      </c>
      <c r="DS204">
        <v>-0.08341275261324019</v>
      </c>
      <c r="DT204">
        <v>0.008269731915964832</v>
      </c>
      <c r="DU204">
        <v>1</v>
      </c>
      <c r="DV204">
        <v>1</v>
      </c>
      <c r="DW204">
        <v>2</v>
      </c>
      <c r="DX204" t="s">
        <v>357</v>
      </c>
      <c r="DY204">
        <v>2.98173</v>
      </c>
      <c r="DZ204">
        <v>2.71583</v>
      </c>
      <c r="EA204">
        <v>0.22034</v>
      </c>
      <c r="EB204">
        <v>0.220965</v>
      </c>
      <c r="EC204">
        <v>0.10746</v>
      </c>
      <c r="ED204">
        <v>0.10406</v>
      </c>
      <c r="EE204">
        <v>24710.6</v>
      </c>
      <c r="EF204">
        <v>24807.1</v>
      </c>
      <c r="EG204">
        <v>29463.3</v>
      </c>
      <c r="EH204">
        <v>29454.2</v>
      </c>
      <c r="EI204">
        <v>34831.1</v>
      </c>
      <c r="EJ204">
        <v>35067.4</v>
      </c>
      <c r="EK204">
        <v>41494.4</v>
      </c>
      <c r="EL204">
        <v>41963.4</v>
      </c>
      <c r="EM204">
        <v>1.96245</v>
      </c>
      <c r="EN204">
        <v>1.86127</v>
      </c>
      <c r="EO204">
        <v>0.08845699999999999</v>
      </c>
      <c r="EP204">
        <v>0</v>
      </c>
      <c r="EQ204">
        <v>26.0453</v>
      </c>
      <c r="ER204">
        <v>999.9</v>
      </c>
      <c r="ES204">
        <v>56.2</v>
      </c>
      <c r="ET204">
        <v>31.1</v>
      </c>
      <c r="EU204">
        <v>28.3005</v>
      </c>
      <c r="EV204">
        <v>62.8218</v>
      </c>
      <c r="EW204">
        <v>32.5361</v>
      </c>
      <c r="EX204">
        <v>1</v>
      </c>
      <c r="EY204">
        <v>0.008859250000000001</v>
      </c>
      <c r="EZ204">
        <v>0.581547</v>
      </c>
      <c r="FA204">
        <v>20.3398</v>
      </c>
      <c r="FB204">
        <v>5.21729</v>
      </c>
      <c r="FC204">
        <v>12.0099</v>
      </c>
      <c r="FD204">
        <v>4.98905</v>
      </c>
      <c r="FE204">
        <v>3.28865</v>
      </c>
      <c r="FF204">
        <v>9999</v>
      </c>
      <c r="FG204">
        <v>9999</v>
      </c>
      <c r="FH204">
        <v>9999</v>
      </c>
      <c r="FI204">
        <v>999.9</v>
      </c>
      <c r="FJ204">
        <v>1.86742</v>
      </c>
      <c r="FK204">
        <v>1.86648</v>
      </c>
      <c r="FL204">
        <v>1.866</v>
      </c>
      <c r="FM204">
        <v>1.86594</v>
      </c>
      <c r="FN204">
        <v>1.86768</v>
      </c>
      <c r="FO204">
        <v>1.87027</v>
      </c>
      <c r="FP204">
        <v>1.8689</v>
      </c>
      <c r="FQ204">
        <v>1.87027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-4.62</v>
      </c>
      <c r="GF204">
        <v>-0.0699</v>
      </c>
      <c r="GG204">
        <v>-1.454491417628623</v>
      </c>
      <c r="GH204">
        <v>-0.002482762556340147</v>
      </c>
      <c r="GI204">
        <v>5.244096613422512E-07</v>
      </c>
      <c r="GJ204">
        <v>-1.89299522154399E-10</v>
      </c>
      <c r="GK204">
        <v>-0.1699259931385293</v>
      </c>
      <c r="GL204">
        <v>-0.01425006985341209</v>
      </c>
      <c r="GM204">
        <v>0.001313895518893133</v>
      </c>
      <c r="GN204">
        <v>-2.296287362688875E-05</v>
      </c>
      <c r="GO204">
        <v>5</v>
      </c>
      <c r="GP204">
        <v>2359</v>
      </c>
      <c r="GQ204">
        <v>1</v>
      </c>
      <c r="GR204">
        <v>26</v>
      </c>
      <c r="GS204">
        <v>952.9</v>
      </c>
      <c r="GT204">
        <v>952.8</v>
      </c>
      <c r="GU204">
        <v>2.91626</v>
      </c>
      <c r="GV204">
        <v>2.19727</v>
      </c>
      <c r="GW204">
        <v>1.39648</v>
      </c>
      <c r="GX204">
        <v>2.34619</v>
      </c>
      <c r="GY204">
        <v>1.49536</v>
      </c>
      <c r="GZ204">
        <v>2.49634</v>
      </c>
      <c r="HA204">
        <v>36.0816</v>
      </c>
      <c r="HB204">
        <v>24.0787</v>
      </c>
      <c r="HC204">
        <v>18</v>
      </c>
      <c r="HD204">
        <v>532.698</v>
      </c>
      <c r="HE204">
        <v>424.09</v>
      </c>
      <c r="HF204">
        <v>24.7752</v>
      </c>
      <c r="HG204">
        <v>27.5856</v>
      </c>
      <c r="HH204">
        <v>29.9996</v>
      </c>
      <c r="HI204">
        <v>27.6542</v>
      </c>
      <c r="HJ204">
        <v>27.6111</v>
      </c>
      <c r="HK204">
        <v>58.372</v>
      </c>
      <c r="HL204">
        <v>23.1572</v>
      </c>
      <c r="HM204">
        <v>30.0884</v>
      </c>
      <c r="HN204">
        <v>24.7772</v>
      </c>
      <c r="HO204">
        <v>1536.68</v>
      </c>
      <c r="HP204">
        <v>23.7852</v>
      </c>
      <c r="HQ204">
        <v>100.745</v>
      </c>
      <c r="HR204">
        <v>100.791</v>
      </c>
    </row>
    <row r="205" spans="1:226">
      <c r="A205">
        <v>189</v>
      </c>
      <c r="B205">
        <v>1679592895.1</v>
      </c>
      <c r="C205">
        <v>2693.599999904633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1679592887.314285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1565.953069185029</v>
      </c>
      <c r="AK205">
        <v>1539.727818181817</v>
      </c>
      <c r="AL205">
        <v>3.471221599219551</v>
      </c>
      <c r="AM205">
        <v>64.54220034346741</v>
      </c>
      <c r="AN205">
        <f>(AP205 - AO205 + BO205*1E3/(8.314*(BQ205+273.15)) * AR205/BN205 * AQ205) * BN205/(100*BB205) * 1000/(1000 - AP205)</f>
        <v>0</v>
      </c>
      <c r="AO205">
        <v>23.76774165495835</v>
      </c>
      <c r="AP205">
        <v>24.21533146853147</v>
      </c>
      <c r="AQ205">
        <v>-6.679747186687808E-05</v>
      </c>
      <c r="AR205">
        <v>99.94564762654252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2.7</v>
      </c>
      <c r="BC205">
        <v>0.5</v>
      </c>
      <c r="BD205" t="s">
        <v>355</v>
      </c>
      <c r="BE205">
        <v>2</v>
      </c>
      <c r="BF205" t="b">
        <v>1</v>
      </c>
      <c r="BG205">
        <v>1679592887.314285</v>
      </c>
      <c r="BH205">
        <v>1478.065</v>
      </c>
      <c r="BI205">
        <v>1511.782142857143</v>
      </c>
      <c r="BJ205">
        <v>24.22567857142857</v>
      </c>
      <c r="BK205">
        <v>23.76833214285714</v>
      </c>
      <c r="BL205">
        <v>1482.665357142857</v>
      </c>
      <c r="BM205">
        <v>24.29557499999999</v>
      </c>
      <c r="BN205">
        <v>500.0556071428572</v>
      </c>
      <c r="BO205">
        <v>90.08850714285714</v>
      </c>
      <c r="BP205">
        <v>0.1000111464285714</v>
      </c>
      <c r="BQ205">
        <v>27.09327142857143</v>
      </c>
      <c r="BR205">
        <v>27.49283214285714</v>
      </c>
      <c r="BS205">
        <v>999.9000000000002</v>
      </c>
      <c r="BT205">
        <v>0</v>
      </c>
      <c r="BU205">
        <v>0</v>
      </c>
      <c r="BV205">
        <v>10010.71285714286</v>
      </c>
      <c r="BW205">
        <v>0</v>
      </c>
      <c r="BX205">
        <v>13.35044285714286</v>
      </c>
      <c r="BY205">
        <v>-33.717225</v>
      </c>
      <c r="BZ205">
        <v>1514.760714285714</v>
      </c>
      <c r="CA205">
        <v>1548.588928571429</v>
      </c>
      <c r="CB205">
        <v>0.4573433571428572</v>
      </c>
      <c r="CC205">
        <v>1511.782142857143</v>
      </c>
      <c r="CD205">
        <v>23.76833214285714</v>
      </c>
      <c r="CE205">
        <v>2.182454285714285</v>
      </c>
      <c r="CF205">
        <v>2.141253928571428</v>
      </c>
      <c r="CG205">
        <v>18.83409642857143</v>
      </c>
      <c r="CH205">
        <v>18.52943214285714</v>
      </c>
      <c r="CI205">
        <v>2000.002142857143</v>
      </c>
      <c r="CJ205">
        <v>0.9800041785714286</v>
      </c>
      <c r="CK205">
        <v>0.01999572142857143</v>
      </c>
      <c r="CL205">
        <v>0</v>
      </c>
      <c r="CM205">
        <v>2.352925</v>
      </c>
      <c r="CN205">
        <v>0</v>
      </c>
      <c r="CO205">
        <v>6385.7625</v>
      </c>
      <c r="CP205">
        <v>16749.50357142857</v>
      </c>
      <c r="CQ205">
        <v>37.875</v>
      </c>
      <c r="CR205">
        <v>38.812</v>
      </c>
      <c r="CS205">
        <v>38.05978571428572</v>
      </c>
      <c r="CT205">
        <v>37.848</v>
      </c>
      <c r="CU205">
        <v>37.16485714285714</v>
      </c>
      <c r="CV205">
        <v>1960.011428571428</v>
      </c>
      <c r="CW205">
        <v>39.99071428571428</v>
      </c>
      <c r="CX205">
        <v>0</v>
      </c>
      <c r="CY205">
        <v>1679592901.8</v>
      </c>
      <c r="CZ205">
        <v>0</v>
      </c>
      <c r="DA205">
        <v>0</v>
      </c>
      <c r="DB205" t="s">
        <v>356</v>
      </c>
      <c r="DC205">
        <v>1679535717.5</v>
      </c>
      <c r="DD205">
        <v>1679535723</v>
      </c>
      <c r="DE205">
        <v>0</v>
      </c>
      <c r="DF205">
        <v>-0.148</v>
      </c>
      <c r="DG205">
        <v>0.019</v>
      </c>
      <c r="DH205">
        <v>-1.284</v>
      </c>
      <c r="DI205">
        <v>-0.029</v>
      </c>
      <c r="DJ205">
        <v>418</v>
      </c>
      <c r="DK205">
        <v>24</v>
      </c>
      <c r="DL205">
        <v>0.54</v>
      </c>
      <c r="DM205">
        <v>0.15</v>
      </c>
      <c r="DN205">
        <v>-33.75185</v>
      </c>
      <c r="DO205">
        <v>-0.09927129455906093</v>
      </c>
      <c r="DP205">
        <v>0.3240583890288907</v>
      </c>
      <c r="DQ205">
        <v>1</v>
      </c>
      <c r="DR205">
        <v>0.4613934499999999</v>
      </c>
      <c r="DS205">
        <v>-0.08368730206378962</v>
      </c>
      <c r="DT205">
        <v>0.008093772643057133</v>
      </c>
      <c r="DU205">
        <v>1</v>
      </c>
      <c r="DV205">
        <v>2</v>
      </c>
      <c r="DW205">
        <v>2</v>
      </c>
      <c r="DX205" t="s">
        <v>363</v>
      </c>
      <c r="DY205">
        <v>2.98185</v>
      </c>
      <c r="DZ205">
        <v>2.71552</v>
      </c>
      <c r="EA205">
        <v>0.22185</v>
      </c>
      <c r="EB205">
        <v>0.222371</v>
      </c>
      <c r="EC205">
        <v>0.107436</v>
      </c>
      <c r="ED205">
        <v>0.104068</v>
      </c>
      <c r="EE205">
        <v>24662.9</v>
      </c>
      <c r="EF205">
        <v>24762.9</v>
      </c>
      <c r="EG205">
        <v>29463.5</v>
      </c>
      <c r="EH205">
        <v>29454.8</v>
      </c>
      <c r="EI205">
        <v>34832.3</v>
      </c>
      <c r="EJ205">
        <v>35067.8</v>
      </c>
      <c r="EK205">
        <v>41494.8</v>
      </c>
      <c r="EL205">
        <v>41964.3</v>
      </c>
      <c r="EM205">
        <v>1.96262</v>
      </c>
      <c r="EN205">
        <v>1.8614</v>
      </c>
      <c r="EO205">
        <v>0.0891648</v>
      </c>
      <c r="EP205">
        <v>0</v>
      </c>
      <c r="EQ205">
        <v>26.0407</v>
      </c>
      <c r="ER205">
        <v>999.9</v>
      </c>
      <c r="ES205">
        <v>56.2</v>
      </c>
      <c r="ET205">
        <v>31.1</v>
      </c>
      <c r="EU205">
        <v>28.3031</v>
      </c>
      <c r="EV205">
        <v>62.6218</v>
      </c>
      <c r="EW205">
        <v>32.5681</v>
      </c>
      <c r="EX205">
        <v>1</v>
      </c>
      <c r="EY205">
        <v>0.00817327</v>
      </c>
      <c r="EZ205">
        <v>0.5827290000000001</v>
      </c>
      <c r="FA205">
        <v>20.3399</v>
      </c>
      <c r="FB205">
        <v>5.21714</v>
      </c>
      <c r="FC205">
        <v>12.0099</v>
      </c>
      <c r="FD205">
        <v>4.9887</v>
      </c>
      <c r="FE205">
        <v>3.28848</v>
      </c>
      <c r="FF205">
        <v>9999</v>
      </c>
      <c r="FG205">
        <v>9999</v>
      </c>
      <c r="FH205">
        <v>9999</v>
      </c>
      <c r="FI205">
        <v>999.9</v>
      </c>
      <c r="FJ205">
        <v>1.86742</v>
      </c>
      <c r="FK205">
        <v>1.86647</v>
      </c>
      <c r="FL205">
        <v>1.866</v>
      </c>
      <c r="FM205">
        <v>1.86592</v>
      </c>
      <c r="FN205">
        <v>1.86768</v>
      </c>
      <c r="FO205">
        <v>1.87027</v>
      </c>
      <c r="FP205">
        <v>1.8689</v>
      </c>
      <c r="FQ205">
        <v>1.87027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-4.65</v>
      </c>
      <c r="GF205">
        <v>-0.07000000000000001</v>
      </c>
      <c r="GG205">
        <v>-1.454491417628623</v>
      </c>
      <c r="GH205">
        <v>-0.002482762556340147</v>
      </c>
      <c r="GI205">
        <v>5.244096613422512E-07</v>
      </c>
      <c r="GJ205">
        <v>-1.89299522154399E-10</v>
      </c>
      <c r="GK205">
        <v>-0.1699259931385293</v>
      </c>
      <c r="GL205">
        <v>-0.01425006985341209</v>
      </c>
      <c r="GM205">
        <v>0.001313895518893133</v>
      </c>
      <c r="GN205">
        <v>-2.296287362688875E-05</v>
      </c>
      <c r="GO205">
        <v>5</v>
      </c>
      <c r="GP205">
        <v>2359</v>
      </c>
      <c r="GQ205">
        <v>1</v>
      </c>
      <c r="GR205">
        <v>26</v>
      </c>
      <c r="GS205">
        <v>953</v>
      </c>
      <c r="GT205">
        <v>952.9</v>
      </c>
      <c r="GU205">
        <v>2.94312</v>
      </c>
      <c r="GV205">
        <v>2.19971</v>
      </c>
      <c r="GW205">
        <v>1.39648</v>
      </c>
      <c r="GX205">
        <v>2.34619</v>
      </c>
      <c r="GY205">
        <v>1.49536</v>
      </c>
      <c r="GZ205">
        <v>2.4231</v>
      </c>
      <c r="HA205">
        <v>36.0816</v>
      </c>
      <c r="HB205">
        <v>24.07</v>
      </c>
      <c r="HC205">
        <v>18</v>
      </c>
      <c r="HD205">
        <v>532.752</v>
      </c>
      <c r="HE205">
        <v>424.119</v>
      </c>
      <c r="HF205">
        <v>24.7797</v>
      </c>
      <c r="HG205">
        <v>27.5785</v>
      </c>
      <c r="HH205">
        <v>29.9995</v>
      </c>
      <c r="HI205">
        <v>27.6472</v>
      </c>
      <c r="HJ205">
        <v>27.6051</v>
      </c>
      <c r="HK205">
        <v>58.9172</v>
      </c>
      <c r="HL205">
        <v>23.1572</v>
      </c>
      <c r="HM205">
        <v>30.0884</v>
      </c>
      <c r="HN205">
        <v>24.7814</v>
      </c>
      <c r="HO205">
        <v>1556.74</v>
      </c>
      <c r="HP205">
        <v>23.8041</v>
      </c>
      <c r="HQ205">
        <v>100.746</v>
      </c>
      <c r="HR205">
        <v>100.793</v>
      </c>
    </row>
    <row r="206" spans="1:226">
      <c r="A206">
        <v>190</v>
      </c>
      <c r="B206">
        <v>1679592900.1</v>
      </c>
      <c r="C206">
        <v>2698.599999904633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1679592892.6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1582.578646251116</v>
      </c>
      <c r="AK206">
        <v>1556.684909090909</v>
      </c>
      <c r="AL206">
        <v>3.394886498465239</v>
      </c>
      <c r="AM206">
        <v>64.54220034346741</v>
      </c>
      <c r="AN206">
        <f>(AP206 - AO206 + BO206*1E3/(8.314*(BQ206+273.15)) * AR206/BN206 * AQ206) * BN206/(100*BB206) * 1000/(1000 - AP206)</f>
        <v>0</v>
      </c>
      <c r="AO206">
        <v>23.77000397326741</v>
      </c>
      <c r="AP206">
        <v>24.21006573426574</v>
      </c>
      <c r="AQ206">
        <v>-8.241057465825755E-05</v>
      </c>
      <c r="AR206">
        <v>99.94564762654252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2.7</v>
      </c>
      <c r="BC206">
        <v>0.5</v>
      </c>
      <c r="BD206" t="s">
        <v>355</v>
      </c>
      <c r="BE206">
        <v>2</v>
      </c>
      <c r="BF206" t="b">
        <v>1</v>
      </c>
      <c r="BG206">
        <v>1679592892.6</v>
      </c>
      <c r="BH206">
        <v>1495.668518518518</v>
      </c>
      <c r="BI206">
        <v>1529.355555555556</v>
      </c>
      <c r="BJ206">
        <v>24.21828148148148</v>
      </c>
      <c r="BK206">
        <v>23.76922222222222</v>
      </c>
      <c r="BL206">
        <v>1500.306666666667</v>
      </c>
      <c r="BM206">
        <v>24.28825185185185</v>
      </c>
      <c r="BN206">
        <v>500.0671851851852</v>
      </c>
      <c r="BO206">
        <v>90.08854814814815</v>
      </c>
      <c r="BP206">
        <v>0.1000100148148148</v>
      </c>
      <c r="BQ206">
        <v>27.09199629629629</v>
      </c>
      <c r="BR206">
        <v>27.49588148148148</v>
      </c>
      <c r="BS206">
        <v>999.9000000000001</v>
      </c>
      <c r="BT206">
        <v>0</v>
      </c>
      <c r="BU206">
        <v>0</v>
      </c>
      <c r="BV206">
        <v>10005.71777777778</v>
      </c>
      <c r="BW206">
        <v>0</v>
      </c>
      <c r="BX206">
        <v>13.34939629629629</v>
      </c>
      <c r="BY206">
        <v>-33.68759259259259</v>
      </c>
      <c r="BZ206">
        <v>1532.79037037037</v>
      </c>
      <c r="CA206">
        <v>1566.591851851852</v>
      </c>
      <c r="CB206">
        <v>0.4490601851851852</v>
      </c>
      <c r="CC206">
        <v>1529.355555555556</v>
      </c>
      <c r="CD206">
        <v>23.76922222222222</v>
      </c>
      <c r="CE206">
        <v>2.181789259259259</v>
      </c>
      <c r="CF206">
        <v>2.141335185185185</v>
      </c>
      <c r="CG206">
        <v>18.82921851851852</v>
      </c>
      <c r="CH206">
        <v>18.53004074074074</v>
      </c>
      <c r="CI206">
        <v>1999.98962962963</v>
      </c>
      <c r="CJ206">
        <v>0.980004</v>
      </c>
      <c r="CK206">
        <v>0.0199959</v>
      </c>
      <c r="CL206">
        <v>0</v>
      </c>
      <c r="CM206">
        <v>2.2887</v>
      </c>
      <c r="CN206">
        <v>0</v>
      </c>
      <c r="CO206">
        <v>6383.101481481483</v>
      </c>
      <c r="CP206">
        <v>16749.39259259259</v>
      </c>
      <c r="CQ206">
        <v>37.868</v>
      </c>
      <c r="CR206">
        <v>38.80051851851852</v>
      </c>
      <c r="CS206">
        <v>38.04362962962963</v>
      </c>
      <c r="CT206">
        <v>37.83066666666667</v>
      </c>
      <c r="CU206">
        <v>37.14337037037037</v>
      </c>
      <c r="CV206">
        <v>1959.99925925926</v>
      </c>
      <c r="CW206">
        <v>39.99037037037037</v>
      </c>
      <c r="CX206">
        <v>0</v>
      </c>
      <c r="CY206">
        <v>1679592907.2</v>
      </c>
      <c r="CZ206">
        <v>0</v>
      </c>
      <c r="DA206">
        <v>0</v>
      </c>
      <c r="DB206" t="s">
        <v>356</v>
      </c>
      <c r="DC206">
        <v>1679535717.5</v>
      </c>
      <c r="DD206">
        <v>1679535723</v>
      </c>
      <c r="DE206">
        <v>0</v>
      </c>
      <c r="DF206">
        <v>-0.148</v>
      </c>
      <c r="DG206">
        <v>0.019</v>
      </c>
      <c r="DH206">
        <v>-1.284</v>
      </c>
      <c r="DI206">
        <v>-0.029</v>
      </c>
      <c r="DJ206">
        <v>418</v>
      </c>
      <c r="DK206">
        <v>24</v>
      </c>
      <c r="DL206">
        <v>0.54</v>
      </c>
      <c r="DM206">
        <v>0.15</v>
      </c>
      <c r="DN206">
        <v>-33.6777025</v>
      </c>
      <c r="DO206">
        <v>0.1532071294559913</v>
      </c>
      <c r="DP206">
        <v>0.3467871216521023</v>
      </c>
      <c r="DQ206">
        <v>0</v>
      </c>
      <c r="DR206">
        <v>0.454014475</v>
      </c>
      <c r="DS206">
        <v>-0.09279810506566639</v>
      </c>
      <c r="DT206">
        <v>0.008975855195989684</v>
      </c>
      <c r="DU206">
        <v>1</v>
      </c>
      <c r="DV206">
        <v>1</v>
      </c>
      <c r="DW206">
        <v>2</v>
      </c>
      <c r="DX206" t="s">
        <v>357</v>
      </c>
      <c r="DY206">
        <v>2.98204</v>
      </c>
      <c r="DZ206">
        <v>2.71548</v>
      </c>
      <c r="EA206">
        <v>0.223313</v>
      </c>
      <c r="EB206">
        <v>0.223866</v>
      </c>
      <c r="EC206">
        <v>0.10742</v>
      </c>
      <c r="ED206">
        <v>0.104068</v>
      </c>
      <c r="EE206">
        <v>24617</v>
      </c>
      <c r="EF206">
        <v>24715.4</v>
      </c>
      <c r="EG206">
        <v>29464.1</v>
      </c>
      <c r="EH206">
        <v>29454.9</v>
      </c>
      <c r="EI206">
        <v>34833.8</v>
      </c>
      <c r="EJ206">
        <v>35067.9</v>
      </c>
      <c r="EK206">
        <v>41495.8</v>
      </c>
      <c r="EL206">
        <v>41964.4</v>
      </c>
      <c r="EM206">
        <v>1.96273</v>
      </c>
      <c r="EN206">
        <v>1.8616</v>
      </c>
      <c r="EO206">
        <v>0.08932130000000001</v>
      </c>
      <c r="EP206">
        <v>0</v>
      </c>
      <c r="EQ206">
        <v>26.0363</v>
      </c>
      <c r="ER206">
        <v>999.9</v>
      </c>
      <c r="ES206">
        <v>56.2</v>
      </c>
      <c r="ET206">
        <v>31.1</v>
      </c>
      <c r="EU206">
        <v>28.3065</v>
      </c>
      <c r="EV206">
        <v>62.4818</v>
      </c>
      <c r="EW206">
        <v>32.0272</v>
      </c>
      <c r="EX206">
        <v>1</v>
      </c>
      <c r="EY206">
        <v>0.00761179</v>
      </c>
      <c r="EZ206">
        <v>0.585406</v>
      </c>
      <c r="FA206">
        <v>20.34</v>
      </c>
      <c r="FB206">
        <v>5.21684</v>
      </c>
      <c r="FC206">
        <v>12.0099</v>
      </c>
      <c r="FD206">
        <v>4.9889</v>
      </c>
      <c r="FE206">
        <v>3.2885</v>
      </c>
      <c r="FF206">
        <v>9999</v>
      </c>
      <c r="FG206">
        <v>9999</v>
      </c>
      <c r="FH206">
        <v>9999</v>
      </c>
      <c r="FI206">
        <v>999.9</v>
      </c>
      <c r="FJ206">
        <v>1.86746</v>
      </c>
      <c r="FK206">
        <v>1.86648</v>
      </c>
      <c r="FL206">
        <v>1.866</v>
      </c>
      <c r="FM206">
        <v>1.86588</v>
      </c>
      <c r="FN206">
        <v>1.86768</v>
      </c>
      <c r="FO206">
        <v>1.87026</v>
      </c>
      <c r="FP206">
        <v>1.8689</v>
      </c>
      <c r="FQ206">
        <v>1.87027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-4.69</v>
      </c>
      <c r="GF206">
        <v>-0.0701</v>
      </c>
      <c r="GG206">
        <v>-1.454491417628623</v>
      </c>
      <c r="GH206">
        <v>-0.002482762556340147</v>
      </c>
      <c r="GI206">
        <v>5.244096613422512E-07</v>
      </c>
      <c r="GJ206">
        <v>-1.89299522154399E-10</v>
      </c>
      <c r="GK206">
        <v>-0.1699259931385293</v>
      </c>
      <c r="GL206">
        <v>-0.01425006985341209</v>
      </c>
      <c r="GM206">
        <v>0.001313895518893133</v>
      </c>
      <c r="GN206">
        <v>-2.296287362688875E-05</v>
      </c>
      <c r="GO206">
        <v>5</v>
      </c>
      <c r="GP206">
        <v>2359</v>
      </c>
      <c r="GQ206">
        <v>1</v>
      </c>
      <c r="GR206">
        <v>26</v>
      </c>
      <c r="GS206">
        <v>953</v>
      </c>
      <c r="GT206">
        <v>953</v>
      </c>
      <c r="GU206">
        <v>2.96631</v>
      </c>
      <c r="GV206">
        <v>2.20093</v>
      </c>
      <c r="GW206">
        <v>1.39648</v>
      </c>
      <c r="GX206">
        <v>2.34497</v>
      </c>
      <c r="GY206">
        <v>1.49536</v>
      </c>
      <c r="GZ206">
        <v>2.49512</v>
      </c>
      <c r="HA206">
        <v>36.0816</v>
      </c>
      <c r="HB206">
        <v>24.07</v>
      </c>
      <c r="HC206">
        <v>18</v>
      </c>
      <c r="HD206">
        <v>532.761</v>
      </c>
      <c r="HE206">
        <v>424.186</v>
      </c>
      <c r="HF206">
        <v>24.7832</v>
      </c>
      <c r="HG206">
        <v>27.5715</v>
      </c>
      <c r="HH206">
        <v>29.9996</v>
      </c>
      <c r="HI206">
        <v>27.6408</v>
      </c>
      <c r="HJ206">
        <v>27.5981</v>
      </c>
      <c r="HK206">
        <v>59.3863</v>
      </c>
      <c r="HL206">
        <v>23.1572</v>
      </c>
      <c r="HM206">
        <v>30.0884</v>
      </c>
      <c r="HN206">
        <v>24.7839</v>
      </c>
      <c r="HO206">
        <v>1570.1</v>
      </c>
      <c r="HP206">
        <v>23.8237</v>
      </c>
      <c r="HQ206">
        <v>100.748</v>
      </c>
      <c r="HR206">
        <v>100.794</v>
      </c>
    </row>
    <row r="207" spans="1:226">
      <c r="A207">
        <v>191</v>
      </c>
      <c r="B207">
        <v>1679592905.1</v>
      </c>
      <c r="C207">
        <v>2703.599999904633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1679592897.314285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1600.264529491122</v>
      </c>
      <c r="AK207">
        <v>1573.894060606061</v>
      </c>
      <c r="AL207">
        <v>3.443571753622034</v>
      </c>
      <c r="AM207">
        <v>64.54220034346741</v>
      </c>
      <c r="AN207">
        <f>(AP207 - AO207 + BO207*1E3/(8.314*(BQ207+273.15)) * AR207/BN207 * AQ207) * BN207/(100*BB207) * 1000/(1000 - AP207)</f>
        <v>0</v>
      </c>
      <c r="AO207">
        <v>23.77030841327504</v>
      </c>
      <c r="AP207">
        <v>24.20061678321678</v>
      </c>
      <c r="AQ207">
        <v>-5.759373823546554E-05</v>
      </c>
      <c r="AR207">
        <v>99.94564762654252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2.7</v>
      </c>
      <c r="BC207">
        <v>0.5</v>
      </c>
      <c r="BD207" t="s">
        <v>355</v>
      </c>
      <c r="BE207">
        <v>2</v>
      </c>
      <c r="BF207" t="b">
        <v>1</v>
      </c>
      <c r="BG207">
        <v>1679592897.314285</v>
      </c>
      <c r="BH207">
        <v>1511.408928571429</v>
      </c>
      <c r="BI207">
        <v>1545.245</v>
      </c>
      <c r="BJ207">
        <v>24.21180357142858</v>
      </c>
      <c r="BK207">
        <v>23.76933928571428</v>
      </c>
      <c r="BL207">
        <v>1516.081428571428</v>
      </c>
      <c r="BM207">
        <v>24.28183571428571</v>
      </c>
      <c r="BN207">
        <v>500.0608928571428</v>
      </c>
      <c r="BO207">
        <v>90.08805714285714</v>
      </c>
      <c r="BP207">
        <v>0.09999991071428573</v>
      </c>
      <c r="BQ207">
        <v>27.09086071428572</v>
      </c>
      <c r="BR207">
        <v>27.49505357142858</v>
      </c>
      <c r="BS207">
        <v>999.9000000000002</v>
      </c>
      <c r="BT207">
        <v>0</v>
      </c>
      <c r="BU207">
        <v>0</v>
      </c>
      <c r="BV207">
        <v>9996.177500000002</v>
      </c>
      <c r="BW207">
        <v>0</v>
      </c>
      <c r="BX207">
        <v>13.35044642857143</v>
      </c>
      <c r="BY207">
        <v>-33.83630714285714</v>
      </c>
      <c r="BZ207">
        <v>1548.911428571429</v>
      </c>
      <c r="CA207">
        <v>1582.868571428571</v>
      </c>
      <c r="CB207">
        <v>0.4424680714285714</v>
      </c>
      <c r="CC207">
        <v>1545.245</v>
      </c>
      <c r="CD207">
        <v>23.76933928571428</v>
      </c>
      <c r="CE207">
        <v>2.181194285714286</v>
      </c>
      <c r="CF207">
        <v>2.141334642857143</v>
      </c>
      <c r="CG207">
        <v>18.82485357142857</v>
      </c>
      <c r="CH207">
        <v>18.53002857142857</v>
      </c>
      <c r="CI207">
        <v>1999.985357142857</v>
      </c>
      <c r="CJ207">
        <v>0.9800038571428571</v>
      </c>
      <c r="CK207">
        <v>0.01999604285714286</v>
      </c>
      <c r="CL207">
        <v>0</v>
      </c>
      <c r="CM207">
        <v>2.249871428571429</v>
      </c>
      <c r="CN207">
        <v>0</v>
      </c>
      <c r="CO207">
        <v>6380.621785714285</v>
      </c>
      <c r="CP207">
        <v>16749.35</v>
      </c>
      <c r="CQ207">
        <v>37.85250000000001</v>
      </c>
      <c r="CR207">
        <v>38.781</v>
      </c>
      <c r="CS207">
        <v>38.02435714285713</v>
      </c>
      <c r="CT207">
        <v>37.812</v>
      </c>
      <c r="CU207">
        <v>37.12942857142857</v>
      </c>
      <c r="CV207">
        <v>1959.995</v>
      </c>
      <c r="CW207">
        <v>39.99035714285714</v>
      </c>
      <c r="CX207">
        <v>0</v>
      </c>
      <c r="CY207">
        <v>1679592912</v>
      </c>
      <c r="CZ207">
        <v>0</v>
      </c>
      <c r="DA207">
        <v>0</v>
      </c>
      <c r="DB207" t="s">
        <v>356</v>
      </c>
      <c r="DC207">
        <v>1679535717.5</v>
      </c>
      <c r="DD207">
        <v>1679535723</v>
      </c>
      <c r="DE207">
        <v>0</v>
      </c>
      <c r="DF207">
        <v>-0.148</v>
      </c>
      <c r="DG207">
        <v>0.019</v>
      </c>
      <c r="DH207">
        <v>-1.284</v>
      </c>
      <c r="DI207">
        <v>-0.029</v>
      </c>
      <c r="DJ207">
        <v>418</v>
      </c>
      <c r="DK207">
        <v>24</v>
      </c>
      <c r="DL207">
        <v>0.54</v>
      </c>
      <c r="DM207">
        <v>0.15</v>
      </c>
      <c r="DN207">
        <v>-33.736515</v>
      </c>
      <c r="DO207">
        <v>-1.669573733583452</v>
      </c>
      <c r="DP207">
        <v>0.3612578217492325</v>
      </c>
      <c r="DQ207">
        <v>0</v>
      </c>
      <c r="DR207">
        <v>0.446656775</v>
      </c>
      <c r="DS207">
        <v>-0.08676485178236418</v>
      </c>
      <c r="DT207">
        <v>0.008406446929254654</v>
      </c>
      <c r="DU207">
        <v>1</v>
      </c>
      <c r="DV207">
        <v>1</v>
      </c>
      <c r="DW207">
        <v>2</v>
      </c>
      <c r="DX207" t="s">
        <v>357</v>
      </c>
      <c r="DY207">
        <v>2.98188</v>
      </c>
      <c r="DZ207">
        <v>2.71564</v>
      </c>
      <c r="EA207">
        <v>0.224801</v>
      </c>
      <c r="EB207">
        <v>0.225282</v>
      </c>
      <c r="EC207">
        <v>0.107398</v>
      </c>
      <c r="ED207">
        <v>0.104066</v>
      </c>
      <c r="EE207">
        <v>24571.2</v>
      </c>
      <c r="EF207">
        <v>24670.6</v>
      </c>
      <c r="EG207">
        <v>29465.6</v>
      </c>
      <c r="EH207">
        <v>29455.2</v>
      </c>
      <c r="EI207">
        <v>34836.5</v>
      </c>
      <c r="EJ207">
        <v>35068.5</v>
      </c>
      <c r="EK207">
        <v>41498</v>
      </c>
      <c r="EL207">
        <v>41965</v>
      </c>
      <c r="EM207">
        <v>1.9625</v>
      </c>
      <c r="EN207">
        <v>1.86182</v>
      </c>
      <c r="EO207">
        <v>0.0898428</v>
      </c>
      <c r="EP207">
        <v>0</v>
      </c>
      <c r="EQ207">
        <v>26.0319</v>
      </c>
      <c r="ER207">
        <v>999.9</v>
      </c>
      <c r="ES207">
        <v>56.2</v>
      </c>
      <c r="ET207">
        <v>31.1</v>
      </c>
      <c r="EU207">
        <v>28.3064</v>
      </c>
      <c r="EV207">
        <v>62.5218</v>
      </c>
      <c r="EW207">
        <v>32.0673</v>
      </c>
      <c r="EX207">
        <v>1</v>
      </c>
      <c r="EY207">
        <v>0.00702236</v>
      </c>
      <c r="EZ207">
        <v>0.583453</v>
      </c>
      <c r="FA207">
        <v>20.3398</v>
      </c>
      <c r="FB207">
        <v>5.21729</v>
      </c>
      <c r="FC207">
        <v>12.0099</v>
      </c>
      <c r="FD207">
        <v>4.9892</v>
      </c>
      <c r="FE207">
        <v>3.28848</v>
      </c>
      <c r="FF207">
        <v>9999</v>
      </c>
      <c r="FG207">
        <v>9999</v>
      </c>
      <c r="FH207">
        <v>9999</v>
      </c>
      <c r="FI207">
        <v>999.9</v>
      </c>
      <c r="FJ207">
        <v>1.86742</v>
      </c>
      <c r="FK207">
        <v>1.86646</v>
      </c>
      <c r="FL207">
        <v>1.866</v>
      </c>
      <c r="FM207">
        <v>1.86588</v>
      </c>
      <c r="FN207">
        <v>1.86768</v>
      </c>
      <c r="FO207">
        <v>1.87027</v>
      </c>
      <c r="FP207">
        <v>1.8689</v>
      </c>
      <c r="FQ207">
        <v>1.87027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-4.73</v>
      </c>
      <c r="GF207">
        <v>-0.0701</v>
      </c>
      <c r="GG207">
        <v>-1.454491417628623</v>
      </c>
      <c r="GH207">
        <v>-0.002482762556340147</v>
      </c>
      <c r="GI207">
        <v>5.244096613422512E-07</v>
      </c>
      <c r="GJ207">
        <v>-1.89299522154399E-10</v>
      </c>
      <c r="GK207">
        <v>-0.1699259931385293</v>
      </c>
      <c r="GL207">
        <v>-0.01425006985341209</v>
      </c>
      <c r="GM207">
        <v>0.001313895518893133</v>
      </c>
      <c r="GN207">
        <v>-2.296287362688875E-05</v>
      </c>
      <c r="GO207">
        <v>5</v>
      </c>
      <c r="GP207">
        <v>2359</v>
      </c>
      <c r="GQ207">
        <v>1</v>
      </c>
      <c r="GR207">
        <v>26</v>
      </c>
      <c r="GS207">
        <v>953.1</v>
      </c>
      <c r="GT207">
        <v>953</v>
      </c>
      <c r="GU207">
        <v>2.99316</v>
      </c>
      <c r="GV207">
        <v>2.19849</v>
      </c>
      <c r="GW207">
        <v>1.39648</v>
      </c>
      <c r="GX207">
        <v>2.34619</v>
      </c>
      <c r="GY207">
        <v>1.49536</v>
      </c>
      <c r="GZ207">
        <v>2.51831</v>
      </c>
      <c r="HA207">
        <v>36.0816</v>
      </c>
      <c r="HB207">
        <v>24.0787</v>
      </c>
      <c r="HC207">
        <v>18</v>
      </c>
      <c r="HD207">
        <v>532.552</v>
      </c>
      <c r="HE207">
        <v>424.273</v>
      </c>
      <c r="HF207">
        <v>24.7853</v>
      </c>
      <c r="HG207">
        <v>27.5639</v>
      </c>
      <c r="HH207">
        <v>29.9995</v>
      </c>
      <c r="HI207">
        <v>27.6343</v>
      </c>
      <c r="HJ207">
        <v>27.5917</v>
      </c>
      <c r="HK207">
        <v>59.9233</v>
      </c>
      <c r="HL207">
        <v>23.1572</v>
      </c>
      <c r="HM207">
        <v>30.0884</v>
      </c>
      <c r="HN207">
        <v>24.7864</v>
      </c>
      <c r="HO207">
        <v>1590.14</v>
      </c>
      <c r="HP207">
        <v>23.8415</v>
      </c>
      <c r="HQ207">
        <v>100.753</v>
      </c>
      <c r="HR207">
        <v>100.795</v>
      </c>
    </row>
    <row r="208" spans="1:226">
      <c r="A208">
        <v>192</v>
      </c>
      <c r="B208">
        <v>1679592910.1</v>
      </c>
      <c r="C208">
        <v>2708.599999904633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1679592902.6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1616.853551076755</v>
      </c>
      <c r="AK208">
        <v>1590.970606060606</v>
      </c>
      <c r="AL208">
        <v>3.407709450669676</v>
      </c>
      <c r="AM208">
        <v>64.54220034346741</v>
      </c>
      <c r="AN208">
        <f>(AP208 - AO208 + BO208*1E3/(8.314*(BQ208+273.15)) * AR208/BN208 * AQ208) * BN208/(100*BB208) * 1000/(1000 - AP208)</f>
        <v>0</v>
      </c>
      <c r="AO208">
        <v>23.76866927852805</v>
      </c>
      <c r="AP208">
        <v>24.19269930069931</v>
      </c>
      <c r="AQ208">
        <v>-4.019263796869855E-05</v>
      </c>
      <c r="AR208">
        <v>99.94564762654252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2.7</v>
      </c>
      <c r="BC208">
        <v>0.5</v>
      </c>
      <c r="BD208" t="s">
        <v>355</v>
      </c>
      <c r="BE208">
        <v>2</v>
      </c>
      <c r="BF208" t="b">
        <v>1</v>
      </c>
      <c r="BG208">
        <v>1679592902.6</v>
      </c>
      <c r="BH208">
        <v>1529.088518518518</v>
      </c>
      <c r="BI208">
        <v>1562.824074074074</v>
      </c>
      <c r="BJ208">
        <v>24.20407037037037</v>
      </c>
      <c r="BK208">
        <v>23.76941481481481</v>
      </c>
      <c r="BL208">
        <v>1533.8</v>
      </c>
      <c r="BM208">
        <v>24.27416666666666</v>
      </c>
      <c r="BN208">
        <v>500.0517407407407</v>
      </c>
      <c r="BO208">
        <v>90.08751111111111</v>
      </c>
      <c r="BP208">
        <v>0.0999721925925926</v>
      </c>
      <c r="BQ208">
        <v>27.09001481481481</v>
      </c>
      <c r="BR208">
        <v>27.4969037037037</v>
      </c>
      <c r="BS208">
        <v>999.9000000000001</v>
      </c>
      <c r="BT208">
        <v>0</v>
      </c>
      <c r="BU208">
        <v>0</v>
      </c>
      <c r="BV208">
        <v>9999.645555555555</v>
      </c>
      <c r="BW208">
        <v>0</v>
      </c>
      <c r="BX208">
        <v>13.3493</v>
      </c>
      <c r="BY208">
        <v>-33.73599259259259</v>
      </c>
      <c r="BZ208">
        <v>1567.016296296296</v>
      </c>
      <c r="CA208">
        <v>1600.875555555556</v>
      </c>
      <c r="CB208">
        <v>0.4346618888888888</v>
      </c>
      <c r="CC208">
        <v>1562.824074074074</v>
      </c>
      <c r="CD208">
        <v>23.76941481481481</v>
      </c>
      <c r="CE208">
        <v>2.180484444444445</v>
      </c>
      <c r="CF208">
        <v>2.141328148148148</v>
      </c>
      <c r="CG208">
        <v>18.81964444444445</v>
      </c>
      <c r="CH208">
        <v>18.52998148148148</v>
      </c>
      <c r="CI208">
        <v>1999.991111111111</v>
      </c>
      <c r="CJ208">
        <v>0.9800038888888888</v>
      </c>
      <c r="CK208">
        <v>0.01999601111111111</v>
      </c>
      <c r="CL208">
        <v>0</v>
      </c>
      <c r="CM208">
        <v>2.281959259259259</v>
      </c>
      <c r="CN208">
        <v>0</v>
      </c>
      <c r="CO208">
        <v>6377.904074074073</v>
      </c>
      <c r="CP208">
        <v>16749.41111111111</v>
      </c>
      <c r="CQ208">
        <v>37.83066666666667</v>
      </c>
      <c r="CR208">
        <v>38.75918518518519</v>
      </c>
      <c r="CS208">
        <v>38.00459259259259</v>
      </c>
      <c r="CT208">
        <v>37.812</v>
      </c>
      <c r="CU208">
        <v>37.125</v>
      </c>
      <c r="CV208">
        <v>1960.001111111111</v>
      </c>
      <c r="CW208">
        <v>39.99</v>
      </c>
      <c r="CX208">
        <v>0</v>
      </c>
      <c r="CY208">
        <v>1679592916.8</v>
      </c>
      <c r="CZ208">
        <v>0</v>
      </c>
      <c r="DA208">
        <v>0</v>
      </c>
      <c r="DB208" t="s">
        <v>356</v>
      </c>
      <c r="DC208">
        <v>1679535717.5</v>
      </c>
      <c r="DD208">
        <v>1679535723</v>
      </c>
      <c r="DE208">
        <v>0</v>
      </c>
      <c r="DF208">
        <v>-0.148</v>
      </c>
      <c r="DG208">
        <v>0.019</v>
      </c>
      <c r="DH208">
        <v>-1.284</v>
      </c>
      <c r="DI208">
        <v>-0.029</v>
      </c>
      <c r="DJ208">
        <v>418</v>
      </c>
      <c r="DK208">
        <v>24</v>
      </c>
      <c r="DL208">
        <v>0.54</v>
      </c>
      <c r="DM208">
        <v>0.15</v>
      </c>
      <c r="DN208">
        <v>-33.78499024390244</v>
      </c>
      <c r="DO208">
        <v>0.6928829268292891</v>
      </c>
      <c r="DP208">
        <v>0.2850723286952728</v>
      </c>
      <c r="DQ208">
        <v>0</v>
      </c>
      <c r="DR208">
        <v>0.4391768536585365</v>
      </c>
      <c r="DS208">
        <v>-0.08686461324041928</v>
      </c>
      <c r="DT208">
        <v>0.008625957277554414</v>
      </c>
      <c r="DU208">
        <v>1</v>
      </c>
      <c r="DV208">
        <v>1</v>
      </c>
      <c r="DW208">
        <v>2</v>
      </c>
      <c r="DX208" t="s">
        <v>357</v>
      </c>
      <c r="DY208">
        <v>2.98181</v>
      </c>
      <c r="DZ208">
        <v>2.71572</v>
      </c>
      <c r="EA208">
        <v>0.226266</v>
      </c>
      <c r="EB208">
        <v>0.226751</v>
      </c>
      <c r="EC208">
        <v>0.107374</v>
      </c>
      <c r="ED208">
        <v>0.104068</v>
      </c>
      <c r="EE208">
        <v>24525.2</v>
      </c>
      <c r="EF208">
        <v>24624.3</v>
      </c>
      <c r="EG208">
        <v>29466</v>
      </c>
      <c r="EH208">
        <v>29455.8</v>
      </c>
      <c r="EI208">
        <v>34837.8</v>
      </c>
      <c r="EJ208">
        <v>35069</v>
      </c>
      <c r="EK208">
        <v>41498.4</v>
      </c>
      <c r="EL208">
        <v>41965.7</v>
      </c>
      <c r="EM208">
        <v>1.96275</v>
      </c>
      <c r="EN208">
        <v>1.86197</v>
      </c>
      <c r="EO208">
        <v>0.0900179</v>
      </c>
      <c r="EP208">
        <v>0</v>
      </c>
      <c r="EQ208">
        <v>26.0275</v>
      </c>
      <c r="ER208">
        <v>999.9</v>
      </c>
      <c r="ES208">
        <v>56.2</v>
      </c>
      <c r="ET208">
        <v>31.1</v>
      </c>
      <c r="EU208">
        <v>28.307</v>
      </c>
      <c r="EV208">
        <v>62.8618</v>
      </c>
      <c r="EW208">
        <v>31.9712</v>
      </c>
      <c r="EX208">
        <v>1</v>
      </c>
      <c r="EY208">
        <v>0.00647866</v>
      </c>
      <c r="EZ208">
        <v>0.581106</v>
      </c>
      <c r="FA208">
        <v>20.3397</v>
      </c>
      <c r="FB208">
        <v>5.21684</v>
      </c>
      <c r="FC208">
        <v>12.0099</v>
      </c>
      <c r="FD208">
        <v>4.989</v>
      </c>
      <c r="FE208">
        <v>3.28848</v>
      </c>
      <c r="FF208">
        <v>9999</v>
      </c>
      <c r="FG208">
        <v>9999</v>
      </c>
      <c r="FH208">
        <v>9999</v>
      </c>
      <c r="FI208">
        <v>999.9</v>
      </c>
      <c r="FJ208">
        <v>1.86744</v>
      </c>
      <c r="FK208">
        <v>1.86647</v>
      </c>
      <c r="FL208">
        <v>1.866</v>
      </c>
      <c r="FM208">
        <v>1.86587</v>
      </c>
      <c r="FN208">
        <v>1.86768</v>
      </c>
      <c r="FO208">
        <v>1.87026</v>
      </c>
      <c r="FP208">
        <v>1.8689</v>
      </c>
      <c r="FQ208">
        <v>1.87027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-4.77</v>
      </c>
      <c r="GF208">
        <v>-0.0702</v>
      </c>
      <c r="GG208">
        <v>-1.454491417628623</v>
      </c>
      <c r="GH208">
        <v>-0.002482762556340147</v>
      </c>
      <c r="GI208">
        <v>5.244096613422512E-07</v>
      </c>
      <c r="GJ208">
        <v>-1.89299522154399E-10</v>
      </c>
      <c r="GK208">
        <v>-0.1699259931385293</v>
      </c>
      <c r="GL208">
        <v>-0.01425006985341209</v>
      </c>
      <c r="GM208">
        <v>0.001313895518893133</v>
      </c>
      <c r="GN208">
        <v>-2.296287362688875E-05</v>
      </c>
      <c r="GO208">
        <v>5</v>
      </c>
      <c r="GP208">
        <v>2359</v>
      </c>
      <c r="GQ208">
        <v>1</v>
      </c>
      <c r="GR208">
        <v>26</v>
      </c>
      <c r="GS208">
        <v>953.2</v>
      </c>
      <c r="GT208">
        <v>953.1</v>
      </c>
      <c r="GU208">
        <v>3.01636</v>
      </c>
      <c r="GV208">
        <v>2.19238</v>
      </c>
      <c r="GW208">
        <v>1.39648</v>
      </c>
      <c r="GX208">
        <v>2.34497</v>
      </c>
      <c r="GY208">
        <v>1.49536</v>
      </c>
      <c r="GZ208">
        <v>2.54395</v>
      </c>
      <c r="HA208">
        <v>36.0816</v>
      </c>
      <c r="HB208">
        <v>24.0875</v>
      </c>
      <c r="HC208">
        <v>18</v>
      </c>
      <c r="HD208">
        <v>532.6559999999999</v>
      </c>
      <c r="HE208">
        <v>424.315</v>
      </c>
      <c r="HF208">
        <v>24.7871</v>
      </c>
      <c r="HG208">
        <v>27.5562</v>
      </c>
      <c r="HH208">
        <v>29.9996</v>
      </c>
      <c r="HI208">
        <v>27.6273</v>
      </c>
      <c r="HJ208">
        <v>27.5854</v>
      </c>
      <c r="HK208">
        <v>60.3905</v>
      </c>
      <c r="HL208">
        <v>22.8779</v>
      </c>
      <c r="HM208">
        <v>30.0884</v>
      </c>
      <c r="HN208">
        <v>24.7882</v>
      </c>
      <c r="HO208">
        <v>1603.49</v>
      </c>
      <c r="HP208">
        <v>23.8721</v>
      </c>
      <c r="HQ208">
        <v>100.755</v>
      </c>
      <c r="HR208">
        <v>100.797</v>
      </c>
    </row>
    <row r="209" spans="1:226">
      <c r="A209">
        <v>193</v>
      </c>
      <c r="B209">
        <v>1679596365.6</v>
      </c>
      <c r="C209">
        <v>6164.099999904633</v>
      </c>
      <c r="D209" t="s">
        <v>745</v>
      </c>
      <c r="E209" t="s">
        <v>746</v>
      </c>
      <c r="F209">
        <v>5</v>
      </c>
      <c r="G209" t="s">
        <v>747</v>
      </c>
      <c r="H209" t="s">
        <v>354</v>
      </c>
      <c r="I209">
        <v>1679596357.849999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423.6411560233616</v>
      </c>
      <c r="AK209">
        <v>417.5438787878788</v>
      </c>
      <c r="AL209">
        <v>-0.003146622421296626</v>
      </c>
      <c r="AM209">
        <v>64.60777873201404</v>
      </c>
      <c r="AN209">
        <f>(AP209 - AO209 + BO209*1E3/(8.314*(BQ209+273.15)) * AR209/BN209 * AQ209) * BN209/(100*BB209) * 1000/(1000 - AP209)</f>
        <v>0</v>
      </c>
      <c r="AO209">
        <v>8.730619593103901</v>
      </c>
      <c r="AP209">
        <v>9.433225384615392</v>
      </c>
      <c r="AQ209">
        <v>3.966697556884018E-06</v>
      </c>
      <c r="AR209">
        <v>98.86602097771657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3.21</v>
      </c>
      <c r="BC209">
        <v>0.5</v>
      </c>
      <c r="BD209" t="s">
        <v>355</v>
      </c>
      <c r="BE209">
        <v>2</v>
      </c>
      <c r="BF209" t="b">
        <v>1</v>
      </c>
      <c r="BG209">
        <v>1679596357.849999</v>
      </c>
      <c r="BH209">
        <v>413.6002</v>
      </c>
      <c r="BI209">
        <v>419.9672666666666</v>
      </c>
      <c r="BJ209">
        <v>9.431474666666668</v>
      </c>
      <c r="BK209">
        <v>8.730079999999997</v>
      </c>
      <c r="BL209">
        <v>416.0104666666666</v>
      </c>
      <c r="BM209">
        <v>9.637256333333335</v>
      </c>
      <c r="BN209">
        <v>500.0480666666667</v>
      </c>
      <c r="BO209">
        <v>90.00374333333335</v>
      </c>
      <c r="BP209">
        <v>0.09996621666666668</v>
      </c>
      <c r="BQ209">
        <v>19.33227666666666</v>
      </c>
      <c r="BR209">
        <v>20.00665666666667</v>
      </c>
      <c r="BS209">
        <v>999.9000000000002</v>
      </c>
      <c r="BT209">
        <v>0</v>
      </c>
      <c r="BU209">
        <v>0</v>
      </c>
      <c r="BV209">
        <v>10002.417</v>
      </c>
      <c r="BW209">
        <v>0</v>
      </c>
      <c r="BX209">
        <v>13.3774</v>
      </c>
      <c r="BY209">
        <v>-6.367107333333333</v>
      </c>
      <c r="BZ209">
        <v>417.5382</v>
      </c>
      <c r="CA209">
        <v>423.6659666666666</v>
      </c>
      <c r="CB209">
        <v>0.7013946666666666</v>
      </c>
      <c r="CC209">
        <v>419.9672666666666</v>
      </c>
      <c r="CD209">
        <v>8.730079999999997</v>
      </c>
      <c r="CE209">
        <v>0.8488680333333334</v>
      </c>
      <c r="CF209">
        <v>0.7857399666666668</v>
      </c>
      <c r="CG209">
        <v>4.551861666666666</v>
      </c>
      <c r="CH209">
        <v>3.452259666666666</v>
      </c>
      <c r="CI209">
        <v>2000.025</v>
      </c>
      <c r="CJ209">
        <v>0.9800051</v>
      </c>
      <c r="CK209">
        <v>0.01999450000000001</v>
      </c>
      <c r="CL209">
        <v>0</v>
      </c>
      <c r="CM209">
        <v>2.273043333333333</v>
      </c>
      <c r="CN209">
        <v>0</v>
      </c>
      <c r="CO209">
        <v>7253.464666666667</v>
      </c>
      <c r="CP209">
        <v>16749.70333333333</v>
      </c>
      <c r="CQ209">
        <v>38.61633333333332</v>
      </c>
      <c r="CR209">
        <v>39.49979999999999</v>
      </c>
      <c r="CS209">
        <v>38.98313333333332</v>
      </c>
      <c r="CT209">
        <v>38.30386666666666</v>
      </c>
      <c r="CU209">
        <v>37.07473333333333</v>
      </c>
      <c r="CV209">
        <v>1960.034666666667</v>
      </c>
      <c r="CW209">
        <v>39.99033333333333</v>
      </c>
      <c r="CX209">
        <v>0</v>
      </c>
      <c r="CY209">
        <v>1679596372.8</v>
      </c>
      <c r="CZ209">
        <v>0</v>
      </c>
      <c r="DA209">
        <v>0</v>
      </c>
      <c r="DB209" t="s">
        <v>356</v>
      </c>
      <c r="DC209">
        <v>1679535717.5</v>
      </c>
      <c r="DD209">
        <v>1679535723</v>
      </c>
      <c r="DE209">
        <v>0</v>
      </c>
      <c r="DF209">
        <v>-0.148</v>
      </c>
      <c r="DG209">
        <v>0.019</v>
      </c>
      <c r="DH209">
        <v>-1.284</v>
      </c>
      <c r="DI209">
        <v>-0.029</v>
      </c>
      <c r="DJ209">
        <v>418</v>
      </c>
      <c r="DK209">
        <v>24</v>
      </c>
      <c r="DL209">
        <v>0.54</v>
      </c>
      <c r="DM209">
        <v>0.15</v>
      </c>
      <c r="DN209">
        <v>-6.36513925</v>
      </c>
      <c r="DO209">
        <v>0.03217272045029239</v>
      </c>
      <c r="DP209">
        <v>0.03994074770128245</v>
      </c>
      <c r="DQ209">
        <v>1</v>
      </c>
      <c r="DR209">
        <v>0.70153405</v>
      </c>
      <c r="DS209">
        <v>-0.001605118198875638</v>
      </c>
      <c r="DT209">
        <v>0.0007387270791706503</v>
      </c>
      <c r="DU209">
        <v>1</v>
      </c>
      <c r="DV209">
        <v>2</v>
      </c>
      <c r="DW209">
        <v>2</v>
      </c>
      <c r="DX209" t="s">
        <v>363</v>
      </c>
      <c r="DY209">
        <v>2.98334</v>
      </c>
      <c r="DZ209">
        <v>2.71528</v>
      </c>
      <c r="EA209">
        <v>0.0932405</v>
      </c>
      <c r="EB209">
        <v>0.0930242</v>
      </c>
      <c r="EC209">
        <v>0.0546209</v>
      </c>
      <c r="ED209">
        <v>0.0501927</v>
      </c>
      <c r="EE209">
        <v>28786.7</v>
      </c>
      <c r="EF209">
        <v>28920.1</v>
      </c>
      <c r="EG209">
        <v>29504.7</v>
      </c>
      <c r="EH209">
        <v>29488.5</v>
      </c>
      <c r="EI209">
        <v>36965.1</v>
      </c>
      <c r="EJ209">
        <v>37247.9</v>
      </c>
      <c r="EK209">
        <v>41552</v>
      </c>
      <c r="EL209">
        <v>42018.7</v>
      </c>
      <c r="EM209">
        <v>1.97622</v>
      </c>
      <c r="EN209">
        <v>1.84153</v>
      </c>
      <c r="EO209">
        <v>0.0297688</v>
      </c>
      <c r="EP209">
        <v>0</v>
      </c>
      <c r="EQ209">
        <v>19.5276</v>
      </c>
      <c r="ER209">
        <v>999.9</v>
      </c>
      <c r="ES209">
        <v>51</v>
      </c>
      <c r="ET209">
        <v>31.4</v>
      </c>
      <c r="EU209">
        <v>26.1534</v>
      </c>
      <c r="EV209">
        <v>62.5041</v>
      </c>
      <c r="EW209">
        <v>33.0649</v>
      </c>
      <c r="EX209">
        <v>1</v>
      </c>
      <c r="EY209">
        <v>-0.0592302</v>
      </c>
      <c r="EZ209">
        <v>6.05277</v>
      </c>
      <c r="FA209">
        <v>20.2413</v>
      </c>
      <c r="FB209">
        <v>5.22553</v>
      </c>
      <c r="FC209">
        <v>12.0159</v>
      </c>
      <c r="FD209">
        <v>4.99235</v>
      </c>
      <c r="FE209">
        <v>3.28933</v>
      </c>
      <c r="FF209">
        <v>9999</v>
      </c>
      <c r="FG209">
        <v>9999</v>
      </c>
      <c r="FH209">
        <v>9999</v>
      </c>
      <c r="FI209">
        <v>999.9</v>
      </c>
      <c r="FJ209">
        <v>1.86737</v>
      </c>
      <c r="FK209">
        <v>1.86646</v>
      </c>
      <c r="FL209">
        <v>1.86599</v>
      </c>
      <c r="FM209">
        <v>1.86584</v>
      </c>
      <c r="FN209">
        <v>1.86768</v>
      </c>
      <c r="FO209">
        <v>1.87021</v>
      </c>
      <c r="FP209">
        <v>1.86884</v>
      </c>
      <c r="FQ209">
        <v>1.87027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-2.41</v>
      </c>
      <c r="GF209">
        <v>-0.2058</v>
      </c>
      <c r="GG209">
        <v>-1.454491417628623</v>
      </c>
      <c r="GH209">
        <v>-0.002482762556340147</v>
      </c>
      <c r="GI209">
        <v>5.244096613422512E-07</v>
      </c>
      <c r="GJ209">
        <v>-1.89299522154399E-10</v>
      </c>
      <c r="GK209">
        <v>-0.1699259931385293</v>
      </c>
      <c r="GL209">
        <v>-0.01425006985341209</v>
      </c>
      <c r="GM209">
        <v>0.001313895518893133</v>
      </c>
      <c r="GN209">
        <v>-2.296287362688875E-05</v>
      </c>
      <c r="GO209">
        <v>5</v>
      </c>
      <c r="GP209">
        <v>2359</v>
      </c>
      <c r="GQ209">
        <v>1</v>
      </c>
      <c r="GR209">
        <v>26</v>
      </c>
      <c r="GS209">
        <v>1010.8</v>
      </c>
      <c r="GT209">
        <v>1010.7</v>
      </c>
      <c r="GU209">
        <v>1.02173</v>
      </c>
      <c r="GV209">
        <v>2.229</v>
      </c>
      <c r="GW209">
        <v>1.39648</v>
      </c>
      <c r="GX209">
        <v>2.35229</v>
      </c>
      <c r="GY209">
        <v>1.49536</v>
      </c>
      <c r="GZ209">
        <v>2.48413</v>
      </c>
      <c r="HA209">
        <v>35.8944</v>
      </c>
      <c r="HB209">
        <v>24.0262</v>
      </c>
      <c r="HC209">
        <v>18</v>
      </c>
      <c r="HD209">
        <v>529.914</v>
      </c>
      <c r="HE209">
        <v>403.159</v>
      </c>
      <c r="HF209">
        <v>13.0502</v>
      </c>
      <c r="HG209">
        <v>26.386</v>
      </c>
      <c r="HH209">
        <v>30.0003</v>
      </c>
      <c r="HI209">
        <v>26.3401</v>
      </c>
      <c r="HJ209">
        <v>26.2874</v>
      </c>
      <c r="HK209">
        <v>20.4497</v>
      </c>
      <c r="HL209">
        <v>59.7177</v>
      </c>
      <c r="HM209">
        <v>0</v>
      </c>
      <c r="HN209">
        <v>13.0464</v>
      </c>
      <c r="HO209">
        <v>413.278</v>
      </c>
      <c r="HP209">
        <v>8.68727</v>
      </c>
      <c r="HQ209">
        <v>100.885</v>
      </c>
      <c r="HR209">
        <v>100.918</v>
      </c>
    </row>
    <row r="210" spans="1:226">
      <c r="A210">
        <v>194</v>
      </c>
      <c r="B210">
        <v>1679596370.6</v>
      </c>
      <c r="C210">
        <v>6169.099999904633</v>
      </c>
      <c r="D210" t="s">
        <v>748</v>
      </c>
      <c r="E210" t="s">
        <v>749</v>
      </c>
      <c r="F210">
        <v>5</v>
      </c>
      <c r="G210" t="s">
        <v>747</v>
      </c>
      <c r="H210" t="s">
        <v>354</v>
      </c>
      <c r="I210">
        <v>1679596362.755172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423.6161210858119</v>
      </c>
      <c r="AK210">
        <v>417.519624242424</v>
      </c>
      <c r="AL210">
        <v>-0.0008961646679469248</v>
      </c>
      <c r="AM210">
        <v>64.60777873201404</v>
      </c>
      <c r="AN210">
        <f>(AP210 - AO210 + BO210*1E3/(8.314*(BQ210+273.15)) * AR210/BN210 * AQ210) * BN210/(100*BB210) * 1000/(1000 - AP210)</f>
        <v>0</v>
      </c>
      <c r="AO210">
        <v>8.730559212126851</v>
      </c>
      <c r="AP210">
        <v>9.431278041958047</v>
      </c>
      <c r="AQ210">
        <v>-4.49078966676453E-06</v>
      </c>
      <c r="AR210">
        <v>98.86602097771657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3.21</v>
      </c>
      <c r="BC210">
        <v>0.5</v>
      </c>
      <c r="BD210" t="s">
        <v>355</v>
      </c>
      <c r="BE210">
        <v>2</v>
      </c>
      <c r="BF210" t="b">
        <v>1</v>
      </c>
      <c r="BG210">
        <v>1679596362.755172</v>
      </c>
      <c r="BH210">
        <v>413.6106551724138</v>
      </c>
      <c r="BI210">
        <v>419.8563448275864</v>
      </c>
      <c r="BJ210">
        <v>9.431908275862069</v>
      </c>
      <c r="BK210">
        <v>8.73053827586207</v>
      </c>
      <c r="BL210">
        <v>416.0208620689655</v>
      </c>
      <c r="BM210">
        <v>9.637687241379311</v>
      </c>
      <c r="BN210">
        <v>500.0382413793104</v>
      </c>
      <c r="BO210">
        <v>90.00475517241379</v>
      </c>
      <c r="BP210">
        <v>0.09994352068965519</v>
      </c>
      <c r="BQ210">
        <v>19.32967931034483</v>
      </c>
      <c r="BR210">
        <v>20.00557586206897</v>
      </c>
      <c r="BS210">
        <v>999.9000000000002</v>
      </c>
      <c r="BT210">
        <v>0</v>
      </c>
      <c r="BU210">
        <v>0</v>
      </c>
      <c r="BV210">
        <v>9996.590689655173</v>
      </c>
      <c r="BW210">
        <v>0</v>
      </c>
      <c r="BX210">
        <v>13.37768965517242</v>
      </c>
      <c r="BY210">
        <v>-6.245742413793103</v>
      </c>
      <c r="BZ210">
        <v>417.5488620689655</v>
      </c>
      <c r="CA210">
        <v>423.5542068965517</v>
      </c>
      <c r="CB210">
        <v>0.7013705862068966</v>
      </c>
      <c r="CC210">
        <v>419.8563448275864</v>
      </c>
      <c r="CD210">
        <v>8.73053827586207</v>
      </c>
      <c r="CE210">
        <v>0.8489166206896551</v>
      </c>
      <c r="CF210">
        <v>0.7857899310344828</v>
      </c>
      <c r="CG210">
        <v>4.552679310344827</v>
      </c>
      <c r="CH210">
        <v>3.453160689655173</v>
      </c>
      <c r="CI210">
        <v>1999.99551724138</v>
      </c>
      <c r="CJ210">
        <v>0.9800043448275862</v>
      </c>
      <c r="CK210">
        <v>0.0199952551724138</v>
      </c>
      <c r="CL210">
        <v>0</v>
      </c>
      <c r="CM210">
        <v>2.316706896551724</v>
      </c>
      <c r="CN210">
        <v>0</v>
      </c>
      <c r="CO210">
        <v>7253.10827586207</v>
      </c>
      <c r="CP210">
        <v>16749.46551724138</v>
      </c>
      <c r="CQ210">
        <v>38.57510344827586</v>
      </c>
      <c r="CR210">
        <v>39.46741379310343</v>
      </c>
      <c r="CS210">
        <v>38.94589655172414</v>
      </c>
      <c r="CT210">
        <v>38.27131034482758</v>
      </c>
      <c r="CU210">
        <v>37.02986206896551</v>
      </c>
      <c r="CV210">
        <v>1960.005172413793</v>
      </c>
      <c r="CW210">
        <v>39.99034482758621</v>
      </c>
      <c r="CX210">
        <v>0</v>
      </c>
      <c r="CY210">
        <v>1679596377.6</v>
      </c>
      <c r="CZ210">
        <v>0</v>
      </c>
      <c r="DA210">
        <v>0</v>
      </c>
      <c r="DB210" t="s">
        <v>356</v>
      </c>
      <c r="DC210">
        <v>1679535717.5</v>
      </c>
      <c r="DD210">
        <v>1679535723</v>
      </c>
      <c r="DE210">
        <v>0</v>
      </c>
      <c r="DF210">
        <v>-0.148</v>
      </c>
      <c r="DG210">
        <v>0.019</v>
      </c>
      <c r="DH210">
        <v>-1.284</v>
      </c>
      <c r="DI210">
        <v>-0.029</v>
      </c>
      <c r="DJ210">
        <v>418</v>
      </c>
      <c r="DK210">
        <v>24</v>
      </c>
      <c r="DL210">
        <v>0.54</v>
      </c>
      <c r="DM210">
        <v>0.15</v>
      </c>
      <c r="DN210">
        <v>-6.318909024390243</v>
      </c>
      <c r="DO210">
        <v>0.7951894076655036</v>
      </c>
      <c r="DP210">
        <v>0.2087815544465002</v>
      </c>
      <c r="DQ210">
        <v>0</v>
      </c>
      <c r="DR210">
        <v>0.7013274390243903</v>
      </c>
      <c r="DS210">
        <v>-0.0005693310104516519</v>
      </c>
      <c r="DT210">
        <v>0.0007968297259362504</v>
      </c>
      <c r="DU210">
        <v>1</v>
      </c>
      <c r="DV210">
        <v>1</v>
      </c>
      <c r="DW210">
        <v>2</v>
      </c>
      <c r="DX210" t="s">
        <v>357</v>
      </c>
      <c r="DY210">
        <v>2.9834</v>
      </c>
      <c r="DZ210">
        <v>2.71556</v>
      </c>
      <c r="EA210">
        <v>0.0932212</v>
      </c>
      <c r="EB210">
        <v>0.09259249999999999</v>
      </c>
      <c r="EC210">
        <v>0.0546121</v>
      </c>
      <c r="ED210">
        <v>0.050194</v>
      </c>
      <c r="EE210">
        <v>28786.6</v>
      </c>
      <c r="EF210">
        <v>28933.4</v>
      </c>
      <c r="EG210">
        <v>29503.9</v>
      </c>
      <c r="EH210">
        <v>29488.1</v>
      </c>
      <c r="EI210">
        <v>36964.3</v>
      </c>
      <c r="EJ210">
        <v>37247.3</v>
      </c>
      <c r="EK210">
        <v>41550.7</v>
      </c>
      <c r="EL210">
        <v>42018.1</v>
      </c>
      <c r="EM210">
        <v>1.97642</v>
      </c>
      <c r="EN210">
        <v>1.8414</v>
      </c>
      <c r="EO210">
        <v>0.0282302</v>
      </c>
      <c r="EP210">
        <v>0</v>
      </c>
      <c r="EQ210">
        <v>19.5289</v>
      </c>
      <c r="ER210">
        <v>999.9</v>
      </c>
      <c r="ES210">
        <v>51</v>
      </c>
      <c r="ET210">
        <v>31.4</v>
      </c>
      <c r="EU210">
        <v>26.1508</v>
      </c>
      <c r="EV210">
        <v>62.4841</v>
      </c>
      <c r="EW210">
        <v>33.2652</v>
      </c>
      <c r="EX210">
        <v>1</v>
      </c>
      <c r="EY210">
        <v>-0.0586357</v>
      </c>
      <c r="EZ210">
        <v>6.09413</v>
      </c>
      <c r="FA210">
        <v>20.2389</v>
      </c>
      <c r="FB210">
        <v>5.22193</v>
      </c>
      <c r="FC210">
        <v>12.0159</v>
      </c>
      <c r="FD210">
        <v>4.99125</v>
      </c>
      <c r="FE210">
        <v>3.28865</v>
      </c>
      <c r="FF210">
        <v>9999</v>
      </c>
      <c r="FG210">
        <v>9999</v>
      </c>
      <c r="FH210">
        <v>9999</v>
      </c>
      <c r="FI210">
        <v>999.9</v>
      </c>
      <c r="FJ210">
        <v>1.86738</v>
      </c>
      <c r="FK210">
        <v>1.86646</v>
      </c>
      <c r="FL210">
        <v>1.866</v>
      </c>
      <c r="FM210">
        <v>1.86585</v>
      </c>
      <c r="FN210">
        <v>1.86768</v>
      </c>
      <c r="FO210">
        <v>1.87023</v>
      </c>
      <c r="FP210">
        <v>1.86886</v>
      </c>
      <c r="FQ210">
        <v>1.87027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-2.41</v>
      </c>
      <c r="GF210">
        <v>-0.2058</v>
      </c>
      <c r="GG210">
        <v>-1.454491417628623</v>
      </c>
      <c r="GH210">
        <v>-0.002482762556340147</v>
      </c>
      <c r="GI210">
        <v>5.244096613422512E-07</v>
      </c>
      <c r="GJ210">
        <v>-1.89299522154399E-10</v>
      </c>
      <c r="GK210">
        <v>-0.1699259931385293</v>
      </c>
      <c r="GL210">
        <v>-0.01425006985341209</v>
      </c>
      <c r="GM210">
        <v>0.001313895518893133</v>
      </c>
      <c r="GN210">
        <v>-2.296287362688875E-05</v>
      </c>
      <c r="GO210">
        <v>5</v>
      </c>
      <c r="GP210">
        <v>2359</v>
      </c>
      <c r="GQ210">
        <v>1</v>
      </c>
      <c r="GR210">
        <v>26</v>
      </c>
      <c r="GS210">
        <v>1010.9</v>
      </c>
      <c r="GT210">
        <v>1010.8</v>
      </c>
      <c r="GU210">
        <v>0.997314</v>
      </c>
      <c r="GV210">
        <v>2.23022</v>
      </c>
      <c r="GW210">
        <v>1.39648</v>
      </c>
      <c r="GX210">
        <v>2.35229</v>
      </c>
      <c r="GY210">
        <v>1.49536</v>
      </c>
      <c r="GZ210">
        <v>2.42554</v>
      </c>
      <c r="HA210">
        <v>35.8944</v>
      </c>
      <c r="HB210">
        <v>24.0262</v>
      </c>
      <c r="HC210">
        <v>18</v>
      </c>
      <c r="HD210">
        <v>530.083</v>
      </c>
      <c r="HE210">
        <v>403.114</v>
      </c>
      <c r="HF210">
        <v>13.0447</v>
      </c>
      <c r="HG210">
        <v>26.3899</v>
      </c>
      <c r="HH210">
        <v>30.0006</v>
      </c>
      <c r="HI210">
        <v>26.344</v>
      </c>
      <c r="HJ210">
        <v>26.2909</v>
      </c>
      <c r="HK210">
        <v>19.9162</v>
      </c>
      <c r="HL210">
        <v>59.7177</v>
      </c>
      <c r="HM210">
        <v>0</v>
      </c>
      <c r="HN210">
        <v>13.0314</v>
      </c>
      <c r="HO210">
        <v>399.893</v>
      </c>
      <c r="HP210">
        <v>8.68066</v>
      </c>
      <c r="HQ210">
        <v>100.883</v>
      </c>
      <c r="HR210">
        <v>100.916</v>
      </c>
    </row>
    <row r="211" spans="1:226">
      <c r="A211">
        <v>195</v>
      </c>
      <c r="B211">
        <v>1679596375.6</v>
      </c>
      <c r="C211">
        <v>6174.099999904633</v>
      </c>
      <c r="D211" t="s">
        <v>750</v>
      </c>
      <c r="E211" t="s">
        <v>751</v>
      </c>
      <c r="F211">
        <v>5</v>
      </c>
      <c r="G211" t="s">
        <v>747</v>
      </c>
      <c r="H211" t="s">
        <v>354</v>
      </c>
      <c r="I211">
        <v>1679596367.832142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415.6173455818923</v>
      </c>
      <c r="AK211">
        <v>414.1877393939394</v>
      </c>
      <c r="AL211">
        <v>-0.8845672630061474</v>
      </c>
      <c r="AM211">
        <v>64.60777873201404</v>
      </c>
      <c r="AN211">
        <f>(AP211 - AO211 + BO211*1E3/(8.314*(BQ211+273.15)) * AR211/BN211 * AQ211) * BN211/(100*BB211) * 1000/(1000 - AP211)</f>
        <v>0</v>
      </c>
      <c r="AO211">
        <v>8.731178606627854</v>
      </c>
      <c r="AP211">
        <v>9.431186853146855</v>
      </c>
      <c r="AQ211">
        <v>-1.071776662652101E-06</v>
      </c>
      <c r="AR211">
        <v>98.86602097771657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3.21</v>
      </c>
      <c r="BC211">
        <v>0.5</v>
      </c>
      <c r="BD211" t="s">
        <v>355</v>
      </c>
      <c r="BE211">
        <v>2</v>
      </c>
      <c r="BF211" t="b">
        <v>1</v>
      </c>
      <c r="BG211">
        <v>1679596367.832142</v>
      </c>
      <c r="BH211">
        <v>413.1348571428571</v>
      </c>
      <c r="BI211">
        <v>417.09375</v>
      </c>
      <c r="BJ211">
        <v>9.431791785714283</v>
      </c>
      <c r="BK211">
        <v>8.731068928571428</v>
      </c>
      <c r="BL211">
        <v>415.5440357142857</v>
      </c>
      <c r="BM211">
        <v>9.637571785714286</v>
      </c>
      <c r="BN211">
        <v>500.031392857143</v>
      </c>
      <c r="BO211">
        <v>90.00549642857142</v>
      </c>
      <c r="BP211">
        <v>0.09988370357142855</v>
      </c>
      <c r="BQ211">
        <v>19.32794285714285</v>
      </c>
      <c r="BR211">
        <v>20.0051</v>
      </c>
      <c r="BS211">
        <v>999.9000000000002</v>
      </c>
      <c r="BT211">
        <v>0</v>
      </c>
      <c r="BU211">
        <v>0</v>
      </c>
      <c r="BV211">
        <v>9998.995357142854</v>
      </c>
      <c r="BW211">
        <v>0</v>
      </c>
      <c r="BX211">
        <v>13.38557857142857</v>
      </c>
      <c r="BY211">
        <v>-3.958939964285715</v>
      </c>
      <c r="BZ211">
        <v>417.0685</v>
      </c>
      <c r="CA211">
        <v>420.7674285714286</v>
      </c>
      <c r="CB211">
        <v>0.70072375</v>
      </c>
      <c r="CC211">
        <v>417.09375</v>
      </c>
      <c r="CD211">
        <v>8.731068928571428</v>
      </c>
      <c r="CE211">
        <v>0.8489130714285713</v>
      </c>
      <c r="CF211">
        <v>0.7858441071428571</v>
      </c>
      <c r="CG211">
        <v>4.552620357142857</v>
      </c>
      <c r="CH211">
        <v>3.454138214285714</v>
      </c>
      <c r="CI211">
        <v>1999.976785714286</v>
      </c>
      <c r="CJ211">
        <v>0.9800037499999998</v>
      </c>
      <c r="CK211">
        <v>0.01999585</v>
      </c>
      <c r="CL211">
        <v>0</v>
      </c>
      <c r="CM211">
        <v>2.339360714285714</v>
      </c>
      <c r="CN211">
        <v>0</v>
      </c>
      <c r="CO211">
        <v>7252.8975</v>
      </c>
      <c r="CP211">
        <v>16749.3</v>
      </c>
      <c r="CQ211">
        <v>38.53764285714286</v>
      </c>
      <c r="CR211">
        <v>39.43271428571428</v>
      </c>
      <c r="CS211">
        <v>38.90378571428572</v>
      </c>
      <c r="CT211">
        <v>38.23417857142856</v>
      </c>
      <c r="CU211">
        <v>36.99528571428571</v>
      </c>
      <c r="CV211">
        <v>1959.986428571429</v>
      </c>
      <c r="CW211">
        <v>39.99035714285714</v>
      </c>
      <c r="CX211">
        <v>0</v>
      </c>
      <c r="CY211">
        <v>1679596382.4</v>
      </c>
      <c r="CZ211">
        <v>0</v>
      </c>
      <c r="DA211">
        <v>0</v>
      </c>
      <c r="DB211" t="s">
        <v>356</v>
      </c>
      <c r="DC211">
        <v>1679535717.5</v>
      </c>
      <c r="DD211">
        <v>1679535723</v>
      </c>
      <c r="DE211">
        <v>0</v>
      </c>
      <c r="DF211">
        <v>-0.148</v>
      </c>
      <c r="DG211">
        <v>0.019</v>
      </c>
      <c r="DH211">
        <v>-1.284</v>
      </c>
      <c r="DI211">
        <v>-0.029</v>
      </c>
      <c r="DJ211">
        <v>418</v>
      </c>
      <c r="DK211">
        <v>24</v>
      </c>
      <c r="DL211">
        <v>0.54</v>
      </c>
      <c r="DM211">
        <v>0.15</v>
      </c>
      <c r="DN211">
        <v>-4.634203475</v>
      </c>
      <c r="DO211">
        <v>24.83689171857412</v>
      </c>
      <c r="DP211">
        <v>3.131591028980389</v>
      </c>
      <c r="DQ211">
        <v>0</v>
      </c>
      <c r="DR211">
        <v>0.701029325</v>
      </c>
      <c r="DS211">
        <v>-0.007958150093810457</v>
      </c>
      <c r="DT211">
        <v>0.001041950967836305</v>
      </c>
      <c r="DU211">
        <v>1</v>
      </c>
      <c r="DV211">
        <v>1</v>
      </c>
      <c r="DW211">
        <v>2</v>
      </c>
      <c r="DX211" t="s">
        <v>357</v>
      </c>
      <c r="DY211">
        <v>2.98326</v>
      </c>
      <c r="DZ211">
        <v>2.71557</v>
      </c>
      <c r="EA211">
        <v>0.0925585</v>
      </c>
      <c r="EB211">
        <v>0.09036370000000001</v>
      </c>
      <c r="EC211">
        <v>0.05461</v>
      </c>
      <c r="ED211">
        <v>0.0501976</v>
      </c>
      <c r="EE211">
        <v>28807.7</v>
      </c>
      <c r="EF211">
        <v>29004.7</v>
      </c>
      <c r="EG211">
        <v>29504</v>
      </c>
      <c r="EH211">
        <v>29488.3</v>
      </c>
      <c r="EI211">
        <v>36964.4</v>
      </c>
      <c r="EJ211">
        <v>37247.2</v>
      </c>
      <c r="EK211">
        <v>41550.7</v>
      </c>
      <c r="EL211">
        <v>42018.2</v>
      </c>
      <c r="EM211">
        <v>1.97607</v>
      </c>
      <c r="EN211">
        <v>1.84153</v>
      </c>
      <c r="EO211">
        <v>0.0280738</v>
      </c>
      <c r="EP211">
        <v>0</v>
      </c>
      <c r="EQ211">
        <v>19.5301</v>
      </c>
      <c r="ER211">
        <v>999.9</v>
      </c>
      <c r="ES211">
        <v>51</v>
      </c>
      <c r="ET211">
        <v>31.4</v>
      </c>
      <c r="EU211">
        <v>26.1536</v>
      </c>
      <c r="EV211">
        <v>62.2241</v>
      </c>
      <c r="EW211">
        <v>33.109</v>
      </c>
      <c r="EX211">
        <v>1</v>
      </c>
      <c r="EY211">
        <v>-0.0582393</v>
      </c>
      <c r="EZ211">
        <v>6.04241</v>
      </c>
      <c r="FA211">
        <v>20.2407</v>
      </c>
      <c r="FB211">
        <v>5.22073</v>
      </c>
      <c r="FC211">
        <v>12.0159</v>
      </c>
      <c r="FD211">
        <v>4.9913</v>
      </c>
      <c r="FE211">
        <v>3.2885</v>
      </c>
      <c r="FF211">
        <v>9999</v>
      </c>
      <c r="FG211">
        <v>9999</v>
      </c>
      <c r="FH211">
        <v>9999</v>
      </c>
      <c r="FI211">
        <v>999.9</v>
      </c>
      <c r="FJ211">
        <v>1.86738</v>
      </c>
      <c r="FK211">
        <v>1.86646</v>
      </c>
      <c r="FL211">
        <v>1.86599</v>
      </c>
      <c r="FM211">
        <v>1.86585</v>
      </c>
      <c r="FN211">
        <v>1.86768</v>
      </c>
      <c r="FO211">
        <v>1.87023</v>
      </c>
      <c r="FP211">
        <v>1.86884</v>
      </c>
      <c r="FQ211">
        <v>1.87026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-2.402</v>
      </c>
      <c r="GF211">
        <v>-0.2058</v>
      </c>
      <c r="GG211">
        <v>-1.454491417628623</v>
      </c>
      <c r="GH211">
        <v>-0.002482762556340147</v>
      </c>
      <c r="GI211">
        <v>5.244096613422512E-07</v>
      </c>
      <c r="GJ211">
        <v>-1.89299522154399E-10</v>
      </c>
      <c r="GK211">
        <v>-0.1699259931385293</v>
      </c>
      <c r="GL211">
        <v>-0.01425006985341209</v>
      </c>
      <c r="GM211">
        <v>0.001313895518893133</v>
      </c>
      <c r="GN211">
        <v>-2.296287362688875E-05</v>
      </c>
      <c r="GO211">
        <v>5</v>
      </c>
      <c r="GP211">
        <v>2359</v>
      </c>
      <c r="GQ211">
        <v>1</v>
      </c>
      <c r="GR211">
        <v>26</v>
      </c>
      <c r="GS211">
        <v>1011</v>
      </c>
      <c r="GT211">
        <v>1010.9</v>
      </c>
      <c r="GU211">
        <v>0.968018</v>
      </c>
      <c r="GV211">
        <v>2.23877</v>
      </c>
      <c r="GW211">
        <v>1.39648</v>
      </c>
      <c r="GX211">
        <v>2.35229</v>
      </c>
      <c r="GY211">
        <v>1.49536</v>
      </c>
      <c r="GZ211">
        <v>2.40479</v>
      </c>
      <c r="HA211">
        <v>35.8944</v>
      </c>
      <c r="HB211">
        <v>24.0262</v>
      </c>
      <c r="HC211">
        <v>18</v>
      </c>
      <c r="HD211">
        <v>529.881</v>
      </c>
      <c r="HE211">
        <v>403.211</v>
      </c>
      <c r="HF211">
        <v>13.0342</v>
      </c>
      <c r="HG211">
        <v>26.3943</v>
      </c>
      <c r="HH211">
        <v>30.0004</v>
      </c>
      <c r="HI211">
        <v>26.3473</v>
      </c>
      <c r="HJ211">
        <v>26.2946</v>
      </c>
      <c r="HK211">
        <v>19.3291</v>
      </c>
      <c r="HL211">
        <v>59.7177</v>
      </c>
      <c r="HM211">
        <v>0</v>
      </c>
      <c r="HN211">
        <v>13.0488</v>
      </c>
      <c r="HO211">
        <v>379.798</v>
      </c>
      <c r="HP211">
        <v>8.673170000000001</v>
      </c>
      <c r="HQ211">
        <v>100.883</v>
      </c>
      <c r="HR211">
        <v>100.917</v>
      </c>
    </row>
    <row r="212" spans="1:226">
      <c r="A212">
        <v>196</v>
      </c>
      <c r="B212">
        <v>1679596380.6</v>
      </c>
      <c r="C212">
        <v>6179.099999904633</v>
      </c>
      <c r="D212" t="s">
        <v>752</v>
      </c>
      <c r="E212" t="s">
        <v>753</v>
      </c>
      <c r="F212">
        <v>5</v>
      </c>
      <c r="G212" t="s">
        <v>747</v>
      </c>
      <c r="H212" t="s">
        <v>354</v>
      </c>
      <c r="I212">
        <v>1679596373.1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400.3943489769403</v>
      </c>
      <c r="AK212">
        <v>404.8189333333333</v>
      </c>
      <c r="AL212">
        <v>-2.06472884252978</v>
      </c>
      <c r="AM212">
        <v>64.60777873201404</v>
      </c>
      <c r="AN212">
        <f>(AP212 - AO212 + BO212*1E3/(8.314*(BQ212+273.15)) * AR212/BN212 * AQ212) * BN212/(100*BB212) * 1000/(1000 - AP212)</f>
        <v>0</v>
      </c>
      <c r="AO212">
        <v>8.732614677415775</v>
      </c>
      <c r="AP212">
        <v>9.431303006993012</v>
      </c>
      <c r="AQ212">
        <v>7.409211577285223E-07</v>
      </c>
      <c r="AR212">
        <v>98.86602097771657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3.21</v>
      </c>
      <c r="BC212">
        <v>0.5</v>
      </c>
      <c r="BD212" t="s">
        <v>355</v>
      </c>
      <c r="BE212">
        <v>2</v>
      </c>
      <c r="BF212" t="b">
        <v>1</v>
      </c>
      <c r="BG212">
        <v>1679596373.1</v>
      </c>
      <c r="BH212">
        <v>410.2919629629629</v>
      </c>
      <c r="BI212">
        <v>409.1436296296296</v>
      </c>
      <c r="BJ212">
        <v>9.431523703703705</v>
      </c>
      <c r="BK212">
        <v>8.731685185185185</v>
      </c>
      <c r="BL212">
        <v>412.6950000000001</v>
      </c>
      <c r="BM212">
        <v>9.637304444444444</v>
      </c>
      <c r="BN212">
        <v>500.0439259259259</v>
      </c>
      <c r="BO212">
        <v>90.00502962962962</v>
      </c>
      <c r="BP212">
        <v>0.09992395185185184</v>
      </c>
      <c r="BQ212">
        <v>19.32633333333333</v>
      </c>
      <c r="BR212">
        <v>19.99809259259259</v>
      </c>
      <c r="BS212">
        <v>999.9000000000001</v>
      </c>
      <c r="BT212">
        <v>0</v>
      </c>
      <c r="BU212">
        <v>0</v>
      </c>
      <c r="BV212">
        <v>10000.32259259259</v>
      </c>
      <c r="BW212">
        <v>0</v>
      </c>
      <c r="BX212">
        <v>13.39107407407407</v>
      </c>
      <c r="BY212">
        <v>1.148261148148148</v>
      </c>
      <c r="BZ212">
        <v>414.1984074074074</v>
      </c>
      <c r="CA212">
        <v>412.7476296296297</v>
      </c>
      <c r="CB212">
        <v>0.6998394444444443</v>
      </c>
      <c r="CC212">
        <v>409.1436296296296</v>
      </c>
      <c r="CD212">
        <v>8.731685185185185</v>
      </c>
      <c r="CE212">
        <v>0.8488846296296296</v>
      </c>
      <c r="CF212">
        <v>0.7858955185185184</v>
      </c>
      <c r="CG212">
        <v>4.552140000000001</v>
      </c>
      <c r="CH212">
        <v>3.455064444444444</v>
      </c>
      <c r="CI212">
        <v>1999.978148148148</v>
      </c>
      <c r="CJ212">
        <v>0.9800034444444443</v>
      </c>
      <c r="CK212">
        <v>0.01999615555555556</v>
      </c>
      <c r="CL212">
        <v>0</v>
      </c>
      <c r="CM212">
        <v>2.328129629629629</v>
      </c>
      <c r="CN212">
        <v>0</v>
      </c>
      <c r="CO212">
        <v>7252.883703703703</v>
      </c>
      <c r="CP212">
        <v>16749.30740740741</v>
      </c>
      <c r="CQ212">
        <v>38.50207407407407</v>
      </c>
      <c r="CR212">
        <v>39.40255555555555</v>
      </c>
      <c r="CS212">
        <v>38.86322222222222</v>
      </c>
      <c r="CT212">
        <v>38.2034074074074</v>
      </c>
      <c r="CU212">
        <v>36.96033333333333</v>
      </c>
      <c r="CV212">
        <v>1959.988148148148</v>
      </c>
      <c r="CW212">
        <v>39.99</v>
      </c>
      <c r="CX212">
        <v>0</v>
      </c>
      <c r="CY212">
        <v>1679596387.8</v>
      </c>
      <c r="CZ212">
        <v>0</v>
      </c>
      <c r="DA212">
        <v>0</v>
      </c>
      <c r="DB212" t="s">
        <v>356</v>
      </c>
      <c r="DC212">
        <v>1679535717.5</v>
      </c>
      <c r="DD212">
        <v>1679535723</v>
      </c>
      <c r="DE212">
        <v>0</v>
      </c>
      <c r="DF212">
        <v>-0.148</v>
      </c>
      <c r="DG212">
        <v>0.019</v>
      </c>
      <c r="DH212">
        <v>-1.284</v>
      </c>
      <c r="DI212">
        <v>-0.029</v>
      </c>
      <c r="DJ212">
        <v>418</v>
      </c>
      <c r="DK212">
        <v>24</v>
      </c>
      <c r="DL212">
        <v>0.54</v>
      </c>
      <c r="DM212">
        <v>0.15</v>
      </c>
      <c r="DN212">
        <v>-1.793242225</v>
      </c>
      <c r="DO212">
        <v>53.53227776735463</v>
      </c>
      <c r="DP212">
        <v>5.692673904920435</v>
      </c>
      <c r="DQ212">
        <v>0</v>
      </c>
      <c r="DR212">
        <v>0.70036055</v>
      </c>
      <c r="DS212">
        <v>-0.009531962476549376</v>
      </c>
      <c r="DT212">
        <v>0.001162829801604698</v>
      </c>
      <c r="DU212">
        <v>1</v>
      </c>
      <c r="DV212">
        <v>1</v>
      </c>
      <c r="DW212">
        <v>2</v>
      </c>
      <c r="DX212" t="s">
        <v>357</v>
      </c>
      <c r="DY212">
        <v>2.98328</v>
      </c>
      <c r="DZ212">
        <v>2.71575</v>
      </c>
      <c r="EA212">
        <v>0.09086859999999999</v>
      </c>
      <c r="EB212">
        <v>0.0876082</v>
      </c>
      <c r="EC212">
        <v>0.0546096</v>
      </c>
      <c r="ED212">
        <v>0.0501988</v>
      </c>
      <c r="EE212">
        <v>28860.8</v>
      </c>
      <c r="EF212">
        <v>29092.1</v>
      </c>
      <c r="EG212">
        <v>29503.5</v>
      </c>
      <c r="EH212">
        <v>29487.9</v>
      </c>
      <c r="EI212">
        <v>36963.8</v>
      </c>
      <c r="EJ212">
        <v>37246.6</v>
      </c>
      <c r="EK212">
        <v>41550.1</v>
      </c>
      <c r="EL212">
        <v>42017.6</v>
      </c>
      <c r="EM212">
        <v>1.9759</v>
      </c>
      <c r="EN212">
        <v>1.8412</v>
      </c>
      <c r="EO212">
        <v>0.0283271</v>
      </c>
      <c r="EP212">
        <v>0</v>
      </c>
      <c r="EQ212">
        <v>19.5306</v>
      </c>
      <c r="ER212">
        <v>999.9</v>
      </c>
      <c r="ES212">
        <v>51</v>
      </c>
      <c r="ET212">
        <v>31.4</v>
      </c>
      <c r="EU212">
        <v>26.1525</v>
      </c>
      <c r="EV212">
        <v>62.2641</v>
      </c>
      <c r="EW212">
        <v>33.4856</v>
      </c>
      <c r="EX212">
        <v>1</v>
      </c>
      <c r="EY212">
        <v>-0.0583486</v>
      </c>
      <c r="EZ212">
        <v>6.00504</v>
      </c>
      <c r="FA212">
        <v>20.2424</v>
      </c>
      <c r="FB212">
        <v>5.22103</v>
      </c>
      <c r="FC212">
        <v>12.0159</v>
      </c>
      <c r="FD212">
        <v>4.99075</v>
      </c>
      <c r="FE212">
        <v>3.2885</v>
      </c>
      <c r="FF212">
        <v>9999</v>
      </c>
      <c r="FG212">
        <v>9999</v>
      </c>
      <c r="FH212">
        <v>9999</v>
      </c>
      <c r="FI212">
        <v>999.9</v>
      </c>
      <c r="FJ212">
        <v>1.86737</v>
      </c>
      <c r="FK212">
        <v>1.86646</v>
      </c>
      <c r="FL212">
        <v>1.86599</v>
      </c>
      <c r="FM212">
        <v>1.86585</v>
      </c>
      <c r="FN212">
        <v>1.86768</v>
      </c>
      <c r="FO212">
        <v>1.87021</v>
      </c>
      <c r="FP212">
        <v>1.86887</v>
      </c>
      <c r="FQ212">
        <v>1.87026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-2.38</v>
      </c>
      <c r="GF212">
        <v>-0.2058</v>
      </c>
      <c r="GG212">
        <v>-1.454491417628623</v>
      </c>
      <c r="GH212">
        <v>-0.002482762556340147</v>
      </c>
      <c r="GI212">
        <v>5.244096613422512E-07</v>
      </c>
      <c r="GJ212">
        <v>-1.89299522154399E-10</v>
      </c>
      <c r="GK212">
        <v>-0.1699259931385293</v>
      </c>
      <c r="GL212">
        <v>-0.01425006985341209</v>
      </c>
      <c r="GM212">
        <v>0.001313895518893133</v>
      </c>
      <c r="GN212">
        <v>-2.296287362688875E-05</v>
      </c>
      <c r="GO212">
        <v>5</v>
      </c>
      <c r="GP212">
        <v>2359</v>
      </c>
      <c r="GQ212">
        <v>1</v>
      </c>
      <c r="GR212">
        <v>26</v>
      </c>
      <c r="GS212">
        <v>1011.1</v>
      </c>
      <c r="GT212">
        <v>1011</v>
      </c>
      <c r="GU212">
        <v>0.9338379999999999</v>
      </c>
      <c r="GV212">
        <v>2.23511</v>
      </c>
      <c r="GW212">
        <v>1.39648</v>
      </c>
      <c r="GX212">
        <v>2.35107</v>
      </c>
      <c r="GY212">
        <v>1.49536</v>
      </c>
      <c r="GZ212">
        <v>2.39868</v>
      </c>
      <c r="HA212">
        <v>35.8944</v>
      </c>
      <c r="HB212">
        <v>24.0262</v>
      </c>
      <c r="HC212">
        <v>18</v>
      </c>
      <c r="HD212">
        <v>529.806</v>
      </c>
      <c r="HE212">
        <v>403.055</v>
      </c>
      <c r="HF212">
        <v>13.0461</v>
      </c>
      <c r="HG212">
        <v>26.3983</v>
      </c>
      <c r="HH212">
        <v>30.0001</v>
      </c>
      <c r="HI212">
        <v>26.3518</v>
      </c>
      <c r="HJ212">
        <v>26.2986</v>
      </c>
      <c r="HK212">
        <v>18.6403</v>
      </c>
      <c r="HL212">
        <v>59.7177</v>
      </c>
      <c r="HM212">
        <v>0</v>
      </c>
      <c r="HN212">
        <v>13.0545</v>
      </c>
      <c r="HO212">
        <v>366.425</v>
      </c>
      <c r="HP212">
        <v>8.6663</v>
      </c>
      <c r="HQ212">
        <v>100.881</v>
      </c>
      <c r="HR212">
        <v>100.915</v>
      </c>
    </row>
    <row r="213" spans="1:226">
      <c r="A213">
        <v>197</v>
      </c>
      <c r="B213">
        <v>1679596385.6</v>
      </c>
      <c r="C213">
        <v>6184.099999904633</v>
      </c>
      <c r="D213" t="s">
        <v>754</v>
      </c>
      <c r="E213" t="s">
        <v>755</v>
      </c>
      <c r="F213">
        <v>5</v>
      </c>
      <c r="G213" t="s">
        <v>747</v>
      </c>
      <c r="H213" t="s">
        <v>354</v>
      </c>
      <c r="I213">
        <v>1679596377.814285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383.8558538388617</v>
      </c>
      <c r="AK213">
        <v>391.7441090909089</v>
      </c>
      <c r="AL213">
        <v>-2.712522756536768</v>
      </c>
      <c r="AM213">
        <v>64.60777873201404</v>
      </c>
      <c r="AN213">
        <f>(AP213 - AO213 + BO213*1E3/(8.314*(BQ213+273.15)) * AR213/BN213 * AQ213) * BN213/(100*BB213) * 1000/(1000 - AP213)</f>
        <v>0</v>
      </c>
      <c r="AO213">
        <v>8.732886721511781</v>
      </c>
      <c r="AP213">
        <v>9.430920419580426</v>
      </c>
      <c r="AQ213">
        <v>3.836517250041178E-07</v>
      </c>
      <c r="AR213">
        <v>98.86602097771657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3.21</v>
      </c>
      <c r="BC213">
        <v>0.5</v>
      </c>
      <c r="BD213" t="s">
        <v>355</v>
      </c>
      <c r="BE213">
        <v>2</v>
      </c>
      <c r="BF213" t="b">
        <v>1</v>
      </c>
      <c r="BG213">
        <v>1679596377.814285</v>
      </c>
      <c r="BH213">
        <v>403.9351071428572</v>
      </c>
      <c r="BI213">
        <v>396.7753214285713</v>
      </c>
      <c r="BJ213">
        <v>9.431447500000001</v>
      </c>
      <c r="BK213">
        <v>8.732386071428571</v>
      </c>
      <c r="BL213">
        <v>406.3244285714286</v>
      </c>
      <c r="BM213">
        <v>9.637228928571428</v>
      </c>
      <c r="BN213">
        <v>500.0558571428572</v>
      </c>
      <c r="BO213">
        <v>90.00350357142857</v>
      </c>
      <c r="BP213">
        <v>0.09998631428571428</v>
      </c>
      <c r="BQ213">
        <v>19.32369285714286</v>
      </c>
      <c r="BR213">
        <v>19.99479285714286</v>
      </c>
      <c r="BS213">
        <v>999.9000000000002</v>
      </c>
      <c r="BT213">
        <v>0</v>
      </c>
      <c r="BU213">
        <v>0</v>
      </c>
      <c r="BV213">
        <v>10000.82464285714</v>
      </c>
      <c r="BW213">
        <v>0</v>
      </c>
      <c r="BX213">
        <v>13.39629642857143</v>
      </c>
      <c r="BY213">
        <v>7.159701464285716</v>
      </c>
      <c r="BZ213">
        <v>407.7810357142858</v>
      </c>
      <c r="CA213">
        <v>400.2706785714286</v>
      </c>
      <c r="CB213">
        <v>0.6990623571428571</v>
      </c>
      <c r="CC213">
        <v>396.7753214285713</v>
      </c>
      <c r="CD213">
        <v>8.732386071428571</v>
      </c>
      <c r="CE213">
        <v>0.8488633214285715</v>
      </c>
      <c r="CF213">
        <v>0.7859453928571428</v>
      </c>
      <c r="CG213">
        <v>4.551783928571429</v>
      </c>
      <c r="CH213">
        <v>3.4559625</v>
      </c>
      <c r="CI213">
        <v>2000.007857142857</v>
      </c>
      <c r="CJ213">
        <v>0.9800033214285714</v>
      </c>
      <c r="CK213">
        <v>0.01999627857142857</v>
      </c>
      <c r="CL213">
        <v>0</v>
      </c>
      <c r="CM213">
        <v>2.296382142857143</v>
      </c>
      <c r="CN213">
        <v>0</v>
      </c>
      <c r="CO213">
        <v>7253.245357142858</v>
      </c>
      <c r="CP213">
        <v>16749.54642857143</v>
      </c>
      <c r="CQ213">
        <v>38.46625</v>
      </c>
      <c r="CR213">
        <v>39.37485714285714</v>
      </c>
      <c r="CS213">
        <v>38.83232142857143</v>
      </c>
      <c r="CT213">
        <v>38.16714285714285</v>
      </c>
      <c r="CU213">
        <v>36.93714285714286</v>
      </c>
      <c r="CV213">
        <v>1960.017857142857</v>
      </c>
      <c r="CW213">
        <v>39.99</v>
      </c>
      <c r="CX213">
        <v>0</v>
      </c>
      <c r="CY213">
        <v>1679596392.6</v>
      </c>
      <c r="CZ213">
        <v>0</v>
      </c>
      <c r="DA213">
        <v>0</v>
      </c>
      <c r="DB213" t="s">
        <v>356</v>
      </c>
      <c r="DC213">
        <v>1679535717.5</v>
      </c>
      <c r="DD213">
        <v>1679535723</v>
      </c>
      <c r="DE213">
        <v>0</v>
      </c>
      <c r="DF213">
        <v>-0.148</v>
      </c>
      <c r="DG213">
        <v>0.019</v>
      </c>
      <c r="DH213">
        <v>-1.284</v>
      </c>
      <c r="DI213">
        <v>-0.029</v>
      </c>
      <c r="DJ213">
        <v>418</v>
      </c>
      <c r="DK213">
        <v>24</v>
      </c>
      <c r="DL213">
        <v>0.54</v>
      </c>
      <c r="DM213">
        <v>0.15</v>
      </c>
      <c r="DN213">
        <v>3.947847275</v>
      </c>
      <c r="DO213">
        <v>77.95002924202629</v>
      </c>
      <c r="DP213">
        <v>7.587224021500887</v>
      </c>
      <c r="DQ213">
        <v>0</v>
      </c>
      <c r="DR213">
        <v>0.699503875</v>
      </c>
      <c r="DS213">
        <v>-0.01107558348968317</v>
      </c>
      <c r="DT213">
        <v>0.001179672670436595</v>
      </c>
      <c r="DU213">
        <v>1</v>
      </c>
      <c r="DV213">
        <v>1</v>
      </c>
      <c r="DW213">
        <v>2</v>
      </c>
      <c r="DX213" t="s">
        <v>357</v>
      </c>
      <c r="DY213">
        <v>2.98334</v>
      </c>
      <c r="DZ213">
        <v>2.71575</v>
      </c>
      <c r="EA213">
        <v>0.0885596</v>
      </c>
      <c r="EB213">
        <v>0.08468779999999999</v>
      </c>
      <c r="EC213">
        <v>0.0546077</v>
      </c>
      <c r="ED213">
        <v>0.0501971</v>
      </c>
      <c r="EE213">
        <v>28934.7</v>
      </c>
      <c r="EF213">
        <v>29185.1</v>
      </c>
      <c r="EG213">
        <v>29504.2</v>
      </c>
      <c r="EH213">
        <v>29487.8</v>
      </c>
      <c r="EI213">
        <v>36964.4</v>
      </c>
      <c r="EJ213">
        <v>37246.4</v>
      </c>
      <c r="EK213">
        <v>41550.7</v>
      </c>
      <c r="EL213">
        <v>42017.4</v>
      </c>
      <c r="EM213">
        <v>1.97585</v>
      </c>
      <c r="EN213">
        <v>1.84125</v>
      </c>
      <c r="EO213">
        <v>0.0276864</v>
      </c>
      <c r="EP213">
        <v>0</v>
      </c>
      <c r="EQ213">
        <v>19.5306</v>
      </c>
      <c r="ER213">
        <v>999.9</v>
      </c>
      <c r="ES213">
        <v>51</v>
      </c>
      <c r="ET213">
        <v>31.4</v>
      </c>
      <c r="EU213">
        <v>26.1558</v>
      </c>
      <c r="EV213">
        <v>62.1541</v>
      </c>
      <c r="EW213">
        <v>32.9567</v>
      </c>
      <c r="EX213">
        <v>1</v>
      </c>
      <c r="EY213">
        <v>-0.0579903</v>
      </c>
      <c r="EZ213">
        <v>6.00882</v>
      </c>
      <c r="FA213">
        <v>20.242</v>
      </c>
      <c r="FB213">
        <v>5.22073</v>
      </c>
      <c r="FC213">
        <v>12.0159</v>
      </c>
      <c r="FD213">
        <v>4.991</v>
      </c>
      <c r="FE213">
        <v>3.28845</v>
      </c>
      <c r="FF213">
        <v>9999</v>
      </c>
      <c r="FG213">
        <v>9999</v>
      </c>
      <c r="FH213">
        <v>9999</v>
      </c>
      <c r="FI213">
        <v>999.9</v>
      </c>
      <c r="FJ213">
        <v>1.86738</v>
      </c>
      <c r="FK213">
        <v>1.86646</v>
      </c>
      <c r="FL213">
        <v>1.866</v>
      </c>
      <c r="FM213">
        <v>1.86585</v>
      </c>
      <c r="FN213">
        <v>1.86768</v>
      </c>
      <c r="FO213">
        <v>1.87021</v>
      </c>
      <c r="FP213">
        <v>1.86888</v>
      </c>
      <c r="FQ213">
        <v>1.87027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-2.352</v>
      </c>
      <c r="GF213">
        <v>-0.2058</v>
      </c>
      <c r="GG213">
        <v>-1.454491417628623</v>
      </c>
      <c r="GH213">
        <v>-0.002482762556340147</v>
      </c>
      <c r="GI213">
        <v>5.244096613422512E-07</v>
      </c>
      <c r="GJ213">
        <v>-1.89299522154399E-10</v>
      </c>
      <c r="GK213">
        <v>-0.1699259931385293</v>
      </c>
      <c r="GL213">
        <v>-0.01425006985341209</v>
      </c>
      <c r="GM213">
        <v>0.001313895518893133</v>
      </c>
      <c r="GN213">
        <v>-2.296287362688875E-05</v>
      </c>
      <c r="GO213">
        <v>5</v>
      </c>
      <c r="GP213">
        <v>2359</v>
      </c>
      <c r="GQ213">
        <v>1</v>
      </c>
      <c r="GR213">
        <v>26</v>
      </c>
      <c r="GS213">
        <v>1011.1</v>
      </c>
      <c r="GT213">
        <v>1011</v>
      </c>
      <c r="GU213">
        <v>0.9021</v>
      </c>
      <c r="GV213">
        <v>2.23877</v>
      </c>
      <c r="GW213">
        <v>1.39771</v>
      </c>
      <c r="GX213">
        <v>2.35107</v>
      </c>
      <c r="GY213">
        <v>1.49536</v>
      </c>
      <c r="GZ213">
        <v>2.45483</v>
      </c>
      <c r="HA213">
        <v>35.8944</v>
      </c>
      <c r="HB213">
        <v>24.035</v>
      </c>
      <c r="HC213">
        <v>18</v>
      </c>
      <c r="HD213">
        <v>529.807</v>
      </c>
      <c r="HE213">
        <v>403.113</v>
      </c>
      <c r="HF213">
        <v>13.054</v>
      </c>
      <c r="HG213">
        <v>26.4026</v>
      </c>
      <c r="HH213">
        <v>30.0004</v>
      </c>
      <c r="HI213">
        <v>26.3556</v>
      </c>
      <c r="HJ213">
        <v>26.3028</v>
      </c>
      <c r="HK213">
        <v>18.0241</v>
      </c>
      <c r="HL213">
        <v>59.7177</v>
      </c>
      <c r="HM213">
        <v>0</v>
      </c>
      <c r="HN213">
        <v>13.0564</v>
      </c>
      <c r="HO213">
        <v>346.392</v>
      </c>
      <c r="HP213">
        <v>8.65976</v>
      </c>
      <c r="HQ213">
        <v>100.883</v>
      </c>
      <c r="HR213">
        <v>100.915</v>
      </c>
    </row>
    <row r="214" spans="1:226">
      <c r="A214">
        <v>198</v>
      </c>
      <c r="B214">
        <v>1679596390.6</v>
      </c>
      <c r="C214">
        <v>6189.099999904633</v>
      </c>
      <c r="D214" t="s">
        <v>756</v>
      </c>
      <c r="E214" t="s">
        <v>757</v>
      </c>
      <c r="F214">
        <v>5</v>
      </c>
      <c r="G214" t="s">
        <v>747</v>
      </c>
      <c r="H214" t="s">
        <v>354</v>
      </c>
      <c r="I214">
        <v>1679596383.1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367.1872074690495</v>
      </c>
      <c r="AK214">
        <v>376.7580727272727</v>
      </c>
      <c r="AL214">
        <v>-3.035597893937688</v>
      </c>
      <c r="AM214">
        <v>64.60777873201404</v>
      </c>
      <c r="AN214">
        <f>(AP214 - AO214 + BO214*1E3/(8.314*(BQ214+273.15)) * AR214/BN214 * AQ214) * BN214/(100*BB214) * 1000/(1000 - AP214)</f>
        <v>0</v>
      </c>
      <c r="AO214">
        <v>8.733140807380096</v>
      </c>
      <c r="AP214">
        <v>9.431099090909097</v>
      </c>
      <c r="AQ214">
        <v>4.128430259501144E-06</v>
      </c>
      <c r="AR214">
        <v>98.86602097771657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3.21</v>
      </c>
      <c r="BC214">
        <v>0.5</v>
      </c>
      <c r="BD214" t="s">
        <v>355</v>
      </c>
      <c r="BE214">
        <v>2</v>
      </c>
      <c r="BF214" t="b">
        <v>1</v>
      </c>
      <c r="BG214">
        <v>1679596383.1</v>
      </c>
      <c r="BH214">
        <v>392.6141111111111</v>
      </c>
      <c r="BI214">
        <v>380.0174814814815</v>
      </c>
      <c r="BJ214">
        <v>9.431607777777778</v>
      </c>
      <c r="BK214">
        <v>8.733164074074073</v>
      </c>
      <c r="BL214">
        <v>394.978962962963</v>
      </c>
      <c r="BM214">
        <v>9.637387777777779</v>
      </c>
      <c r="BN214">
        <v>500.0591481481482</v>
      </c>
      <c r="BO214">
        <v>90.00135185185182</v>
      </c>
      <c r="BP214">
        <v>0.1000494962962963</v>
      </c>
      <c r="BQ214">
        <v>19.32098888888889</v>
      </c>
      <c r="BR214">
        <v>19.99339259259259</v>
      </c>
      <c r="BS214">
        <v>999.9000000000001</v>
      </c>
      <c r="BT214">
        <v>0</v>
      </c>
      <c r="BU214">
        <v>0</v>
      </c>
      <c r="BV214">
        <v>10001.1062962963</v>
      </c>
      <c r="BW214">
        <v>0</v>
      </c>
      <c r="BX214">
        <v>13.39496296296296</v>
      </c>
      <c r="BY214">
        <v>12.59646185185185</v>
      </c>
      <c r="BZ214">
        <v>396.3522962962963</v>
      </c>
      <c r="CA214">
        <v>383.3655925925926</v>
      </c>
      <c r="CB214">
        <v>0.6984444814814815</v>
      </c>
      <c r="CC214">
        <v>380.0174814814815</v>
      </c>
      <c r="CD214">
        <v>8.733164074074073</v>
      </c>
      <c r="CE214">
        <v>0.8488574444444446</v>
      </c>
      <c r="CF214">
        <v>0.7859966666666666</v>
      </c>
      <c r="CG214">
        <v>4.551685555555555</v>
      </c>
      <c r="CH214">
        <v>3.456885925925925</v>
      </c>
      <c r="CI214">
        <v>2000.021851851852</v>
      </c>
      <c r="CJ214">
        <v>0.980003</v>
      </c>
      <c r="CK214">
        <v>0.0199966</v>
      </c>
      <c r="CL214">
        <v>0</v>
      </c>
      <c r="CM214">
        <v>2.288648148148148</v>
      </c>
      <c r="CN214">
        <v>0</v>
      </c>
      <c r="CO214">
        <v>7253.98</v>
      </c>
      <c r="CP214">
        <v>16749.66296296296</v>
      </c>
      <c r="CQ214">
        <v>38.42333333333332</v>
      </c>
      <c r="CR214">
        <v>39.34466666666666</v>
      </c>
      <c r="CS214">
        <v>38.78907407407407</v>
      </c>
      <c r="CT214">
        <v>38.14107407407408</v>
      </c>
      <c r="CU214">
        <v>36.90714814814815</v>
      </c>
      <c r="CV214">
        <v>1960.029259259259</v>
      </c>
      <c r="CW214">
        <v>39.99</v>
      </c>
      <c r="CX214">
        <v>0</v>
      </c>
      <c r="CY214">
        <v>1679596397.4</v>
      </c>
      <c r="CZ214">
        <v>0</v>
      </c>
      <c r="DA214">
        <v>0</v>
      </c>
      <c r="DB214" t="s">
        <v>356</v>
      </c>
      <c r="DC214">
        <v>1679535717.5</v>
      </c>
      <c r="DD214">
        <v>1679535723</v>
      </c>
      <c r="DE214">
        <v>0</v>
      </c>
      <c r="DF214">
        <v>-0.148</v>
      </c>
      <c r="DG214">
        <v>0.019</v>
      </c>
      <c r="DH214">
        <v>-1.284</v>
      </c>
      <c r="DI214">
        <v>-0.029</v>
      </c>
      <c r="DJ214">
        <v>418</v>
      </c>
      <c r="DK214">
        <v>24</v>
      </c>
      <c r="DL214">
        <v>0.54</v>
      </c>
      <c r="DM214">
        <v>0.15</v>
      </c>
      <c r="DN214">
        <v>9.348002025</v>
      </c>
      <c r="DO214">
        <v>61.21884699061913</v>
      </c>
      <c r="DP214">
        <v>6.125690703330394</v>
      </c>
      <c r="DQ214">
        <v>0</v>
      </c>
      <c r="DR214">
        <v>0.698815375</v>
      </c>
      <c r="DS214">
        <v>-0.007304454033772557</v>
      </c>
      <c r="DT214">
        <v>0.0008827144693359188</v>
      </c>
      <c r="DU214">
        <v>1</v>
      </c>
      <c r="DV214">
        <v>1</v>
      </c>
      <c r="DW214">
        <v>2</v>
      </c>
      <c r="DX214" t="s">
        <v>357</v>
      </c>
      <c r="DY214">
        <v>2.98321</v>
      </c>
      <c r="DZ214">
        <v>2.71568</v>
      </c>
      <c r="EA214">
        <v>0.0859018</v>
      </c>
      <c r="EB214">
        <v>0.0817412</v>
      </c>
      <c r="EC214">
        <v>0.0546051</v>
      </c>
      <c r="ED214">
        <v>0.0502016</v>
      </c>
      <c r="EE214">
        <v>29018.2</v>
      </c>
      <c r="EF214">
        <v>29278.4</v>
      </c>
      <c r="EG214">
        <v>29503.3</v>
      </c>
      <c r="EH214">
        <v>29487.1</v>
      </c>
      <c r="EI214">
        <v>36963.4</v>
      </c>
      <c r="EJ214">
        <v>37245.4</v>
      </c>
      <c r="EK214">
        <v>41549.6</v>
      </c>
      <c r="EL214">
        <v>42016.6</v>
      </c>
      <c r="EM214">
        <v>1.97575</v>
      </c>
      <c r="EN214">
        <v>1.84098</v>
      </c>
      <c r="EO214">
        <v>0.0280924</v>
      </c>
      <c r="EP214">
        <v>0</v>
      </c>
      <c r="EQ214">
        <v>19.5306</v>
      </c>
      <c r="ER214">
        <v>999.9</v>
      </c>
      <c r="ES214">
        <v>51</v>
      </c>
      <c r="ET214">
        <v>31.4</v>
      </c>
      <c r="EU214">
        <v>26.1574</v>
      </c>
      <c r="EV214">
        <v>62.1941</v>
      </c>
      <c r="EW214">
        <v>33.5337</v>
      </c>
      <c r="EX214">
        <v>1</v>
      </c>
      <c r="EY214">
        <v>-0.0575508</v>
      </c>
      <c r="EZ214">
        <v>6.00441</v>
      </c>
      <c r="FA214">
        <v>20.242</v>
      </c>
      <c r="FB214">
        <v>5.22058</v>
      </c>
      <c r="FC214">
        <v>12.0159</v>
      </c>
      <c r="FD214">
        <v>4.9907</v>
      </c>
      <c r="FE214">
        <v>3.28842</v>
      </c>
      <c r="FF214">
        <v>9999</v>
      </c>
      <c r="FG214">
        <v>9999</v>
      </c>
      <c r="FH214">
        <v>9999</v>
      </c>
      <c r="FI214">
        <v>999.9</v>
      </c>
      <c r="FJ214">
        <v>1.86737</v>
      </c>
      <c r="FK214">
        <v>1.86646</v>
      </c>
      <c r="FL214">
        <v>1.866</v>
      </c>
      <c r="FM214">
        <v>1.86585</v>
      </c>
      <c r="FN214">
        <v>1.86768</v>
      </c>
      <c r="FO214">
        <v>1.87024</v>
      </c>
      <c r="FP214">
        <v>1.86888</v>
      </c>
      <c r="FQ214">
        <v>1.87027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-2.319</v>
      </c>
      <c r="GF214">
        <v>-0.2058</v>
      </c>
      <c r="GG214">
        <v>-1.454491417628623</v>
      </c>
      <c r="GH214">
        <v>-0.002482762556340147</v>
      </c>
      <c r="GI214">
        <v>5.244096613422512E-07</v>
      </c>
      <c r="GJ214">
        <v>-1.89299522154399E-10</v>
      </c>
      <c r="GK214">
        <v>-0.1699259931385293</v>
      </c>
      <c r="GL214">
        <v>-0.01425006985341209</v>
      </c>
      <c r="GM214">
        <v>0.001313895518893133</v>
      </c>
      <c r="GN214">
        <v>-2.296287362688875E-05</v>
      </c>
      <c r="GO214">
        <v>5</v>
      </c>
      <c r="GP214">
        <v>2359</v>
      </c>
      <c r="GQ214">
        <v>1</v>
      </c>
      <c r="GR214">
        <v>26</v>
      </c>
      <c r="GS214">
        <v>1011.2</v>
      </c>
      <c r="GT214">
        <v>1011.1</v>
      </c>
      <c r="GU214">
        <v>0.86792</v>
      </c>
      <c r="GV214">
        <v>2.24243</v>
      </c>
      <c r="GW214">
        <v>1.39648</v>
      </c>
      <c r="GX214">
        <v>2.34985</v>
      </c>
      <c r="GY214">
        <v>1.49536</v>
      </c>
      <c r="GZ214">
        <v>2.42065</v>
      </c>
      <c r="HA214">
        <v>35.9178</v>
      </c>
      <c r="HB214">
        <v>24.035</v>
      </c>
      <c r="HC214">
        <v>18</v>
      </c>
      <c r="HD214">
        <v>529.779</v>
      </c>
      <c r="HE214">
        <v>402.987</v>
      </c>
      <c r="HF214">
        <v>13.0586</v>
      </c>
      <c r="HG214">
        <v>26.4072</v>
      </c>
      <c r="HH214">
        <v>30.0005</v>
      </c>
      <c r="HI214">
        <v>26.3597</v>
      </c>
      <c r="HJ214">
        <v>26.3069</v>
      </c>
      <c r="HK214">
        <v>17.3196</v>
      </c>
      <c r="HL214">
        <v>59.9978</v>
      </c>
      <c r="HM214">
        <v>0</v>
      </c>
      <c r="HN214">
        <v>13.0626</v>
      </c>
      <c r="HO214">
        <v>333.037</v>
      </c>
      <c r="HP214">
        <v>8.65169</v>
      </c>
      <c r="HQ214">
        <v>100.88</v>
      </c>
      <c r="HR214">
        <v>100.913</v>
      </c>
    </row>
    <row r="215" spans="1:226">
      <c r="A215">
        <v>199</v>
      </c>
      <c r="B215">
        <v>1679596395.6</v>
      </c>
      <c r="C215">
        <v>6194.099999904633</v>
      </c>
      <c r="D215" t="s">
        <v>758</v>
      </c>
      <c r="E215" t="s">
        <v>759</v>
      </c>
      <c r="F215">
        <v>5</v>
      </c>
      <c r="G215" t="s">
        <v>747</v>
      </c>
      <c r="H215" t="s">
        <v>354</v>
      </c>
      <c r="I215">
        <v>1679596387.814285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350.4650056322428</v>
      </c>
      <c r="AK215">
        <v>360.9974060606061</v>
      </c>
      <c r="AL215">
        <v>-3.174971815725548</v>
      </c>
      <c r="AM215">
        <v>64.60777873201404</v>
      </c>
      <c r="AN215">
        <f>(AP215 - AO215 + BO215*1E3/(8.314*(BQ215+273.15)) * AR215/BN215 * AQ215) * BN215/(100*BB215) * 1000/(1000 - AP215)</f>
        <v>0</v>
      </c>
      <c r="AO215">
        <v>8.733821029962439</v>
      </c>
      <c r="AP215">
        <v>9.429762097902099</v>
      </c>
      <c r="AQ215">
        <v>4.003676556025693E-06</v>
      </c>
      <c r="AR215">
        <v>98.86602097771657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3.21</v>
      </c>
      <c r="BC215">
        <v>0.5</v>
      </c>
      <c r="BD215" t="s">
        <v>355</v>
      </c>
      <c r="BE215">
        <v>2</v>
      </c>
      <c r="BF215" t="b">
        <v>1</v>
      </c>
      <c r="BG215">
        <v>1679596387.814285</v>
      </c>
      <c r="BH215">
        <v>379.6496071428571</v>
      </c>
      <c r="BI215">
        <v>364.479</v>
      </c>
      <c r="BJ215">
        <v>9.431456785714285</v>
      </c>
      <c r="BK215">
        <v>8.729808571428572</v>
      </c>
      <c r="BL215">
        <v>381.9863928571429</v>
      </c>
      <c r="BM215">
        <v>9.637237499999999</v>
      </c>
      <c r="BN215">
        <v>500.0545714285714</v>
      </c>
      <c r="BO215">
        <v>90.00087499999999</v>
      </c>
      <c r="BP215">
        <v>0.1000401178571429</v>
      </c>
      <c r="BQ215">
        <v>19.32133571428571</v>
      </c>
      <c r="BR215">
        <v>19.99229285714286</v>
      </c>
      <c r="BS215">
        <v>999.9000000000002</v>
      </c>
      <c r="BT215">
        <v>0</v>
      </c>
      <c r="BU215">
        <v>0</v>
      </c>
      <c r="BV215">
        <v>9995.045</v>
      </c>
      <c r="BW215">
        <v>0</v>
      </c>
      <c r="BX215">
        <v>13.39013214285714</v>
      </c>
      <c r="BY215">
        <v>15.17045714285714</v>
      </c>
      <c r="BZ215">
        <v>383.2643214285714</v>
      </c>
      <c r="CA215">
        <v>367.689</v>
      </c>
      <c r="CB215">
        <v>0.7016482499999999</v>
      </c>
      <c r="CC215">
        <v>364.479</v>
      </c>
      <c r="CD215">
        <v>8.729808571428572</v>
      </c>
      <c r="CE215">
        <v>0.8488392857142856</v>
      </c>
      <c r="CF215">
        <v>0.7856905357142857</v>
      </c>
      <c r="CG215">
        <v>4.551380714285715</v>
      </c>
      <c r="CH215">
        <v>3.451362857142858</v>
      </c>
      <c r="CI215">
        <v>2000.025714285714</v>
      </c>
      <c r="CJ215">
        <v>0.9800025714285715</v>
      </c>
      <c r="CK215">
        <v>0.01999702857142857</v>
      </c>
      <c r="CL215">
        <v>0</v>
      </c>
      <c r="CM215">
        <v>2.274817857142857</v>
      </c>
      <c r="CN215">
        <v>0</v>
      </c>
      <c r="CO215">
        <v>7255.171071428573</v>
      </c>
      <c r="CP215">
        <v>16749.70714285714</v>
      </c>
      <c r="CQ215">
        <v>38.39264285714285</v>
      </c>
      <c r="CR215">
        <v>39.31664285714285</v>
      </c>
      <c r="CS215">
        <v>38.74971428571428</v>
      </c>
      <c r="CT215">
        <v>38.12049999999999</v>
      </c>
      <c r="CU215">
        <v>36.87028571428571</v>
      </c>
      <c r="CV215">
        <v>1960.03</v>
      </c>
      <c r="CW215">
        <v>39.99142857142857</v>
      </c>
      <c r="CX215">
        <v>0</v>
      </c>
      <c r="CY215">
        <v>1679596402.8</v>
      </c>
      <c r="CZ215">
        <v>0</v>
      </c>
      <c r="DA215">
        <v>0</v>
      </c>
      <c r="DB215" t="s">
        <v>356</v>
      </c>
      <c r="DC215">
        <v>1679535717.5</v>
      </c>
      <c r="DD215">
        <v>1679535723</v>
      </c>
      <c r="DE215">
        <v>0</v>
      </c>
      <c r="DF215">
        <v>-0.148</v>
      </c>
      <c r="DG215">
        <v>0.019</v>
      </c>
      <c r="DH215">
        <v>-1.284</v>
      </c>
      <c r="DI215">
        <v>-0.029</v>
      </c>
      <c r="DJ215">
        <v>418</v>
      </c>
      <c r="DK215">
        <v>24</v>
      </c>
      <c r="DL215">
        <v>0.54</v>
      </c>
      <c r="DM215">
        <v>0.15</v>
      </c>
      <c r="DN215">
        <v>12.95060804878049</v>
      </c>
      <c r="DO215">
        <v>37.29886160278745</v>
      </c>
      <c r="DP215">
        <v>3.88698826030983</v>
      </c>
      <c r="DQ215">
        <v>0</v>
      </c>
      <c r="DR215">
        <v>0.6999898780487804</v>
      </c>
      <c r="DS215">
        <v>0.02221427874564545</v>
      </c>
      <c r="DT215">
        <v>0.005130237194131933</v>
      </c>
      <c r="DU215">
        <v>1</v>
      </c>
      <c r="DV215">
        <v>1</v>
      </c>
      <c r="DW215">
        <v>2</v>
      </c>
      <c r="DX215" t="s">
        <v>357</v>
      </c>
      <c r="DY215">
        <v>2.98329</v>
      </c>
      <c r="DZ215">
        <v>2.71558</v>
      </c>
      <c r="EA215">
        <v>0.0830645</v>
      </c>
      <c r="EB215">
        <v>0.0786906</v>
      </c>
      <c r="EC215">
        <v>0.0545909</v>
      </c>
      <c r="ED215">
        <v>0.0500296</v>
      </c>
      <c r="EE215">
        <v>29107.8</v>
      </c>
      <c r="EF215">
        <v>29375.2</v>
      </c>
      <c r="EG215">
        <v>29502.9</v>
      </c>
      <c r="EH215">
        <v>29486.7</v>
      </c>
      <c r="EI215">
        <v>36963.6</v>
      </c>
      <c r="EJ215">
        <v>37251.8</v>
      </c>
      <c r="EK215">
        <v>41549.2</v>
      </c>
      <c r="EL215">
        <v>42016.2</v>
      </c>
      <c r="EM215">
        <v>1.97552</v>
      </c>
      <c r="EN215">
        <v>1.84057</v>
      </c>
      <c r="EO215">
        <v>0.0275858</v>
      </c>
      <c r="EP215">
        <v>0</v>
      </c>
      <c r="EQ215">
        <v>19.5294</v>
      </c>
      <c r="ER215">
        <v>999.9</v>
      </c>
      <c r="ES215">
        <v>51</v>
      </c>
      <c r="ET215">
        <v>31.4</v>
      </c>
      <c r="EU215">
        <v>26.1522</v>
      </c>
      <c r="EV215">
        <v>62.3841</v>
      </c>
      <c r="EW215">
        <v>33.2732</v>
      </c>
      <c r="EX215">
        <v>1</v>
      </c>
      <c r="EY215">
        <v>-0.057218</v>
      </c>
      <c r="EZ215">
        <v>5.99933</v>
      </c>
      <c r="FA215">
        <v>20.2423</v>
      </c>
      <c r="FB215">
        <v>5.22103</v>
      </c>
      <c r="FC215">
        <v>12.0159</v>
      </c>
      <c r="FD215">
        <v>4.9911</v>
      </c>
      <c r="FE215">
        <v>3.28858</v>
      </c>
      <c r="FF215">
        <v>9999</v>
      </c>
      <c r="FG215">
        <v>9999</v>
      </c>
      <c r="FH215">
        <v>9999</v>
      </c>
      <c r="FI215">
        <v>999.9</v>
      </c>
      <c r="FJ215">
        <v>1.86738</v>
      </c>
      <c r="FK215">
        <v>1.86646</v>
      </c>
      <c r="FL215">
        <v>1.866</v>
      </c>
      <c r="FM215">
        <v>1.86586</v>
      </c>
      <c r="FN215">
        <v>1.86768</v>
      </c>
      <c r="FO215">
        <v>1.87022</v>
      </c>
      <c r="FP215">
        <v>1.86885</v>
      </c>
      <c r="FQ215">
        <v>1.87027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-2.286</v>
      </c>
      <c r="GF215">
        <v>-0.2058</v>
      </c>
      <c r="GG215">
        <v>-1.454491417628623</v>
      </c>
      <c r="GH215">
        <v>-0.002482762556340147</v>
      </c>
      <c r="GI215">
        <v>5.244096613422512E-07</v>
      </c>
      <c r="GJ215">
        <v>-1.89299522154399E-10</v>
      </c>
      <c r="GK215">
        <v>-0.1699259931385293</v>
      </c>
      <c r="GL215">
        <v>-0.01425006985341209</v>
      </c>
      <c r="GM215">
        <v>0.001313895518893133</v>
      </c>
      <c r="GN215">
        <v>-2.296287362688875E-05</v>
      </c>
      <c r="GO215">
        <v>5</v>
      </c>
      <c r="GP215">
        <v>2359</v>
      </c>
      <c r="GQ215">
        <v>1</v>
      </c>
      <c r="GR215">
        <v>26</v>
      </c>
      <c r="GS215">
        <v>1011.3</v>
      </c>
      <c r="GT215">
        <v>1011.2</v>
      </c>
      <c r="GU215">
        <v>0.834961</v>
      </c>
      <c r="GV215">
        <v>2.24121</v>
      </c>
      <c r="GW215">
        <v>1.39648</v>
      </c>
      <c r="GX215">
        <v>2.35229</v>
      </c>
      <c r="GY215">
        <v>1.49536</v>
      </c>
      <c r="GZ215">
        <v>2.39258</v>
      </c>
      <c r="HA215">
        <v>35.9178</v>
      </c>
      <c r="HB215">
        <v>24.035</v>
      </c>
      <c r="HC215">
        <v>18</v>
      </c>
      <c r="HD215">
        <v>529.664</v>
      </c>
      <c r="HE215">
        <v>402.788</v>
      </c>
      <c r="HF215">
        <v>13.0644</v>
      </c>
      <c r="HG215">
        <v>26.4116</v>
      </c>
      <c r="HH215">
        <v>30.0005</v>
      </c>
      <c r="HI215">
        <v>26.3634</v>
      </c>
      <c r="HJ215">
        <v>26.3106</v>
      </c>
      <c r="HK215">
        <v>16.693</v>
      </c>
      <c r="HL215">
        <v>59.9978</v>
      </c>
      <c r="HM215">
        <v>0</v>
      </c>
      <c r="HN215">
        <v>13.0678</v>
      </c>
      <c r="HO215">
        <v>313.002</v>
      </c>
      <c r="HP215">
        <v>8.65255</v>
      </c>
      <c r="HQ215">
        <v>100.879</v>
      </c>
      <c r="HR215">
        <v>100.911</v>
      </c>
    </row>
    <row r="216" spans="1:226">
      <c r="A216">
        <v>200</v>
      </c>
      <c r="B216">
        <v>1679596400.6</v>
      </c>
      <c r="C216">
        <v>6199.099999904633</v>
      </c>
      <c r="D216" t="s">
        <v>760</v>
      </c>
      <c r="E216" t="s">
        <v>761</v>
      </c>
      <c r="F216">
        <v>5</v>
      </c>
      <c r="G216" t="s">
        <v>747</v>
      </c>
      <c r="H216" t="s">
        <v>354</v>
      </c>
      <c r="I216">
        <v>1679596393.1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333.7953878679629</v>
      </c>
      <c r="AK216">
        <v>344.7213818181817</v>
      </c>
      <c r="AL216">
        <v>-3.273816864122101</v>
      </c>
      <c r="AM216">
        <v>64.60777873201404</v>
      </c>
      <c r="AN216">
        <f>(AP216 - AO216 + BO216*1E3/(8.314*(BQ216+273.15)) * AR216/BN216 * AQ216) * BN216/(100*BB216) * 1000/(1000 - AP216)</f>
        <v>0</v>
      </c>
      <c r="AO216">
        <v>8.687244204717999</v>
      </c>
      <c r="AP216">
        <v>9.410333146853155</v>
      </c>
      <c r="AQ216">
        <v>-2.105261012740054E-05</v>
      </c>
      <c r="AR216">
        <v>98.86602097771657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3.21</v>
      </c>
      <c r="BC216">
        <v>0.5</v>
      </c>
      <c r="BD216" t="s">
        <v>355</v>
      </c>
      <c r="BE216">
        <v>2</v>
      </c>
      <c r="BF216" t="b">
        <v>1</v>
      </c>
      <c r="BG216">
        <v>1679596393.1</v>
      </c>
      <c r="BH216">
        <v>363.6947407407408</v>
      </c>
      <c r="BI216">
        <v>346.9943703703703</v>
      </c>
      <c r="BJ216">
        <v>9.426936666666666</v>
      </c>
      <c r="BK216">
        <v>8.713245185185185</v>
      </c>
      <c r="BL216">
        <v>365.9968888888889</v>
      </c>
      <c r="BM216">
        <v>9.632737037037039</v>
      </c>
      <c r="BN216">
        <v>500.0527037037037</v>
      </c>
      <c r="BO216">
        <v>90.00072222222224</v>
      </c>
      <c r="BP216">
        <v>0.1000011962962963</v>
      </c>
      <c r="BQ216">
        <v>19.32085925925926</v>
      </c>
      <c r="BR216">
        <v>19.98976296296296</v>
      </c>
      <c r="BS216">
        <v>999.9000000000001</v>
      </c>
      <c r="BT216">
        <v>0</v>
      </c>
      <c r="BU216">
        <v>0</v>
      </c>
      <c r="BV216">
        <v>9996.96962962963</v>
      </c>
      <c r="BW216">
        <v>0</v>
      </c>
      <c r="BX216">
        <v>13.38384814814815</v>
      </c>
      <c r="BY216">
        <v>16.70032592592592</v>
      </c>
      <c r="BZ216">
        <v>367.156</v>
      </c>
      <c r="CA216">
        <v>350.0446666666667</v>
      </c>
      <c r="CB216">
        <v>0.7136901851851852</v>
      </c>
      <c r="CC216">
        <v>346.9943703703703</v>
      </c>
      <c r="CD216">
        <v>8.713245185185185</v>
      </c>
      <c r="CE216">
        <v>0.8484309629629631</v>
      </c>
      <c r="CF216">
        <v>0.7841984074074074</v>
      </c>
      <c r="CG216">
        <v>4.544499259259259</v>
      </c>
      <c r="CH216">
        <v>3.424404074074074</v>
      </c>
      <c r="CI216">
        <v>2000.037777777778</v>
      </c>
      <c r="CJ216">
        <v>0.9800020000000002</v>
      </c>
      <c r="CK216">
        <v>0.0199976</v>
      </c>
      <c r="CL216">
        <v>0</v>
      </c>
      <c r="CM216">
        <v>2.292533333333334</v>
      </c>
      <c r="CN216">
        <v>0</v>
      </c>
      <c r="CO216">
        <v>7256.839259259259</v>
      </c>
      <c r="CP216">
        <v>16749.8037037037</v>
      </c>
      <c r="CQ216">
        <v>38.34933333333333</v>
      </c>
      <c r="CR216">
        <v>39.28214814814815</v>
      </c>
      <c r="CS216">
        <v>38.71033333333333</v>
      </c>
      <c r="CT216">
        <v>38.09933333333333</v>
      </c>
      <c r="CU216">
        <v>36.83533333333333</v>
      </c>
      <c r="CV216">
        <v>1960.038518518518</v>
      </c>
      <c r="CW216">
        <v>39.99481481481482</v>
      </c>
      <c r="CX216">
        <v>0</v>
      </c>
      <c r="CY216">
        <v>1679596407.6</v>
      </c>
      <c r="CZ216">
        <v>0</v>
      </c>
      <c r="DA216">
        <v>0</v>
      </c>
      <c r="DB216" t="s">
        <v>356</v>
      </c>
      <c r="DC216">
        <v>1679535717.5</v>
      </c>
      <c r="DD216">
        <v>1679535723</v>
      </c>
      <c r="DE216">
        <v>0</v>
      </c>
      <c r="DF216">
        <v>-0.148</v>
      </c>
      <c r="DG216">
        <v>0.019</v>
      </c>
      <c r="DH216">
        <v>-1.284</v>
      </c>
      <c r="DI216">
        <v>-0.029</v>
      </c>
      <c r="DJ216">
        <v>418</v>
      </c>
      <c r="DK216">
        <v>24</v>
      </c>
      <c r="DL216">
        <v>0.54</v>
      </c>
      <c r="DM216">
        <v>0.15</v>
      </c>
      <c r="DN216">
        <v>15.49431951219512</v>
      </c>
      <c r="DO216">
        <v>19.16642090592336</v>
      </c>
      <c r="DP216">
        <v>2.003080864168933</v>
      </c>
      <c r="DQ216">
        <v>0</v>
      </c>
      <c r="DR216">
        <v>0.7084944146341464</v>
      </c>
      <c r="DS216">
        <v>0.126041937282231</v>
      </c>
      <c r="DT216">
        <v>0.0152782815228511</v>
      </c>
      <c r="DU216">
        <v>0</v>
      </c>
      <c r="DV216">
        <v>0</v>
      </c>
      <c r="DW216">
        <v>2</v>
      </c>
      <c r="DX216" t="s">
        <v>424</v>
      </c>
      <c r="DY216">
        <v>2.98333</v>
      </c>
      <c r="DZ216">
        <v>2.71572</v>
      </c>
      <c r="EA216">
        <v>0.0800795</v>
      </c>
      <c r="EB216">
        <v>0.0755866</v>
      </c>
      <c r="EC216">
        <v>0.0545076</v>
      </c>
      <c r="ED216">
        <v>0.0499638</v>
      </c>
      <c r="EE216">
        <v>29202</v>
      </c>
      <c r="EF216">
        <v>29474.2</v>
      </c>
      <c r="EG216">
        <v>29502.4</v>
      </c>
      <c r="EH216">
        <v>29486.8</v>
      </c>
      <c r="EI216">
        <v>36966.2</v>
      </c>
      <c r="EJ216">
        <v>37254.4</v>
      </c>
      <c r="EK216">
        <v>41548.4</v>
      </c>
      <c r="EL216">
        <v>42016.3</v>
      </c>
      <c r="EM216">
        <v>1.9757</v>
      </c>
      <c r="EN216">
        <v>1.84048</v>
      </c>
      <c r="EO216">
        <v>0.0280179</v>
      </c>
      <c r="EP216">
        <v>0</v>
      </c>
      <c r="EQ216">
        <v>19.5289</v>
      </c>
      <c r="ER216">
        <v>999.9</v>
      </c>
      <c r="ES216">
        <v>51</v>
      </c>
      <c r="ET216">
        <v>31.4</v>
      </c>
      <c r="EU216">
        <v>26.1523</v>
      </c>
      <c r="EV216">
        <v>62.5441</v>
      </c>
      <c r="EW216">
        <v>33.4535</v>
      </c>
      <c r="EX216">
        <v>1</v>
      </c>
      <c r="EY216">
        <v>-0.0569055</v>
      </c>
      <c r="EZ216">
        <v>5.97937</v>
      </c>
      <c r="FA216">
        <v>20.243</v>
      </c>
      <c r="FB216">
        <v>5.22163</v>
      </c>
      <c r="FC216">
        <v>12.0159</v>
      </c>
      <c r="FD216">
        <v>4.99115</v>
      </c>
      <c r="FE216">
        <v>3.28865</v>
      </c>
      <c r="FF216">
        <v>9999</v>
      </c>
      <c r="FG216">
        <v>9999</v>
      </c>
      <c r="FH216">
        <v>9999</v>
      </c>
      <c r="FI216">
        <v>999.9</v>
      </c>
      <c r="FJ216">
        <v>1.86738</v>
      </c>
      <c r="FK216">
        <v>1.86646</v>
      </c>
      <c r="FL216">
        <v>1.866</v>
      </c>
      <c r="FM216">
        <v>1.86588</v>
      </c>
      <c r="FN216">
        <v>1.86768</v>
      </c>
      <c r="FO216">
        <v>1.87022</v>
      </c>
      <c r="FP216">
        <v>1.86888</v>
      </c>
      <c r="FQ216">
        <v>1.87027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-2.25</v>
      </c>
      <c r="GF216">
        <v>-0.2059</v>
      </c>
      <c r="GG216">
        <v>-1.454491417628623</v>
      </c>
      <c r="GH216">
        <v>-0.002482762556340147</v>
      </c>
      <c r="GI216">
        <v>5.244096613422512E-07</v>
      </c>
      <c r="GJ216">
        <v>-1.89299522154399E-10</v>
      </c>
      <c r="GK216">
        <v>-0.1699259931385293</v>
      </c>
      <c r="GL216">
        <v>-0.01425006985341209</v>
      </c>
      <c r="GM216">
        <v>0.001313895518893133</v>
      </c>
      <c r="GN216">
        <v>-2.296287362688875E-05</v>
      </c>
      <c r="GO216">
        <v>5</v>
      </c>
      <c r="GP216">
        <v>2359</v>
      </c>
      <c r="GQ216">
        <v>1</v>
      </c>
      <c r="GR216">
        <v>26</v>
      </c>
      <c r="GS216">
        <v>1011.4</v>
      </c>
      <c r="GT216">
        <v>1011.3</v>
      </c>
      <c r="GU216">
        <v>0.800781</v>
      </c>
      <c r="GV216">
        <v>2.24365</v>
      </c>
      <c r="GW216">
        <v>1.39648</v>
      </c>
      <c r="GX216">
        <v>2.35107</v>
      </c>
      <c r="GY216">
        <v>1.49536</v>
      </c>
      <c r="GZ216">
        <v>2.40723</v>
      </c>
      <c r="HA216">
        <v>35.9178</v>
      </c>
      <c r="HB216">
        <v>24.035</v>
      </c>
      <c r="HC216">
        <v>18</v>
      </c>
      <c r="HD216">
        <v>529.816</v>
      </c>
      <c r="HE216">
        <v>402.76</v>
      </c>
      <c r="HF216">
        <v>13.07</v>
      </c>
      <c r="HG216">
        <v>26.4161</v>
      </c>
      <c r="HH216">
        <v>30.0004</v>
      </c>
      <c r="HI216">
        <v>26.3673</v>
      </c>
      <c r="HJ216">
        <v>26.3145</v>
      </c>
      <c r="HK216">
        <v>15.9822</v>
      </c>
      <c r="HL216">
        <v>59.9978</v>
      </c>
      <c r="HM216">
        <v>0</v>
      </c>
      <c r="HN216">
        <v>13.0772</v>
      </c>
      <c r="HO216">
        <v>299.642</v>
      </c>
      <c r="HP216">
        <v>8.65995</v>
      </c>
      <c r="HQ216">
        <v>100.877</v>
      </c>
      <c r="HR216">
        <v>100.912</v>
      </c>
    </row>
    <row r="217" spans="1:226">
      <c r="A217">
        <v>201</v>
      </c>
      <c r="B217">
        <v>1679596405.6</v>
      </c>
      <c r="C217">
        <v>6204.099999904633</v>
      </c>
      <c r="D217" t="s">
        <v>762</v>
      </c>
      <c r="E217" t="s">
        <v>763</v>
      </c>
      <c r="F217">
        <v>5</v>
      </c>
      <c r="G217" t="s">
        <v>747</v>
      </c>
      <c r="H217" t="s">
        <v>354</v>
      </c>
      <c r="I217">
        <v>1679596397.814285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316.9738703728952</v>
      </c>
      <c r="AK217">
        <v>328.267715151515</v>
      </c>
      <c r="AL217">
        <v>-3.291834920634056</v>
      </c>
      <c r="AM217">
        <v>64.60777873201404</v>
      </c>
      <c r="AN217">
        <f>(AP217 - AO217 + BO217*1E3/(8.314*(BQ217+273.15)) * AR217/BN217 * AQ217) * BN217/(100*BB217) * 1000/(1000 - AP217)</f>
        <v>0</v>
      </c>
      <c r="AO217">
        <v>8.680240523308647</v>
      </c>
      <c r="AP217">
        <v>9.398477132867139</v>
      </c>
      <c r="AQ217">
        <v>-1.57338796071103E-05</v>
      </c>
      <c r="AR217">
        <v>98.86602097771657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3.21</v>
      </c>
      <c r="BC217">
        <v>0.5</v>
      </c>
      <c r="BD217" t="s">
        <v>355</v>
      </c>
      <c r="BE217">
        <v>2</v>
      </c>
      <c r="BF217" t="b">
        <v>1</v>
      </c>
      <c r="BG217">
        <v>1679596397.814285</v>
      </c>
      <c r="BH217">
        <v>348.7579999999999</v>
      </c>
      <c r="BI217">
        <v>331.3610714285714</v>
      </c>
      <c r="BJ217">
        <v>9.4176825</v>
      </c>
      <c r="BK217">
        <v>8.696617857142856</v>
      </c>
      <c r="BL217">
        <v>351.0276071428571</v>
      </c>
      <c r="BM217">
        <v>9.623525714285714</v>
      </c>
      <c r="BN217">
        <v>500.0559642857143</v>
      </c>
      <c r="BO217">
        <v>90.00193928571427</v>
      </c>
      <c r="BP217">
        <v>0.09995493214285713</v>
      </c>
      <c r="BQ217">
        <v>19.32097142857143</v>
      </c>
      <c r="BR217">
        <v>19.98875714285714</v>
      </c>
      <c r="BS217">
        <v>999.9000000000002</v>
      </c>
      <c r="BT217">
        <v>0</v>
      </c>
      <c r="BU217">
        <v>0</v>
      </c>
      <c r="BV217">
        <v>9997.344999999998</v>
      </c>
      <c r="BW217">
        <v>0</v>
      </c>
      <c r="BX217">
        <v>13.3776</v>
      </c>
      <c r="BY217">
        <v>17.39703571428571</v>
      </c>
      <c r="BZ217">
        <v>352.0739285714286</v>
      </c>
      <c r="CA217">
        <v>334.2682142857143</v>
      </c>
      <c r="CB217">
        <v>0.721063142857143</v>
      </c>
      <c r="CC217">
        <v>331.3610714285714</v>
      </c>
      <c r="CD217">
        <v>8.696617857142856</v>
      </c>
      <c r="CE217">
        <v>0.8476095357142858</v>
      </c>
      <c r="CF217">
        <v>0.7827124642857145</v>
      </c>
      <c r="CG217">
        <v>4.5306475</v>
      </c>
      <c r="CH217">
        <v>3.397550357142857</v>
      </c>
      <c r="CI217">
        <v>2000.031785714286</v>
      </c>
      <c r="CJ217">
        <v>0.9800015</v>
      </c>
      <c r="CK217">
        <v>0.0199981</v>
      </c>
      <c r="CL217">
        <v>0</v>
      </c>
      <c r="CM217">
        <v>2.243025</v>
      </c>
      <c r="CN217">
        <v>0</v>
      </c>
      <c r="CO217">
        <v>7258.330714285714</v>
      </c>
      <c r="CP217">
        <v>16749.75</v>
      </c>
      <c r="CQ217">
        <v>38.32114285714285</v>
      </c>
      <c r="CR217">
        <v>39.26328571428571</v>
      </c>
      <c r="CS217">
        <v>38.67157142857143</v>
      </c>
      <c r="CT217">
        <v>38.07557142857143</v>
      </c>
      <c r="CU217">
        <v>36.80321428571428</v>
      </c>
      <c r="CV217">
        <v>1960.031785714286</v>
      </c>
      <c r="CW217">
        <v>39.99785714285714</v>
      </c>
      <c r="CX217">
        <v>0</v>
      </c>
      <c r="CY217">
        <v>1679596413</v>
      </c>
      <c r="CZ217">
        <v>0</v>
      </c>
      <c r="DA217">
        <v>0</v>
      </c>
      <c r="DB217" t="s">
        <v>356</v>
      </c>
      <c r="DC217">
        <v>1679535717.5</v>
      </c>
      <c r="DD217">
        <v>1679535723</v>
      </c>
      <c r="DE217">
        <v>0</v>
      </c>
      <c r="DF217">
        <v>-0.148</v>
      </c>
      <c r="DG217">
        <v>0.019</v>
      </c>
      <c r="DH217">
        <v>-1.284</v>
      </c>
      <c r="DI217">
        <v>-0.029</v>
      </c>
      <c r="DJ217">
        <v>418</v>
      </c>
      <c r="DK217">
        <v>24</v>
      </c>
      <c r="DL217">
        <v>0.54</v>
      </c>
      <c r="DM217">
        <v>0.15</v>
      </c>
      <c r="DN217">
        <v>16.81167804878049</v>
      </c>
      <c r="DO217">
        <v>9.949871080139379</v>
      </c>
      <c r="DP217">
        <v>1.02613172204233</v>
      </c>
      <c r="DQ217">
        <v>0</v>
      </c>
      <c r="DR217">
        <v>0.7148454634146342</v>
      </c>
      <c r="DS217">
        <v>0.123357972125436</v>
      </c>
      <c r="DT217">
        <v>0.015286903649055</v>
      </c>
      <c r="DU217">
        <v>0</v>
      </c>
      <c r="DV217">
        <v>0</v>
      </c>
      <c r="DW217">
        <v>2</v>
      </c>
      <c r="DX217" t="s">
        <v>424</v>
      </c>
      <c r="DY217">
        <v>2.98338</v>
      </c>
      <c r="DZ217">
        <v>2.7156</v>
      </c>
      <c r="EA217">
        <v>0.0770087</v>
      </c>
      <c r="EB217">
        <v>0.0724209</v>
      </c>
      <c r="EC217">
        <v>0.0544604</v>
      </c>
      <c r="ED217">
        <v>0.0499575</v>
      </c>
      <c r="EE217">
        <v>29299.8</v>
      </c>
      <c r="EF217">
        <v>29575</v>
      </c>
      <c r="EG217">
        <v>29502.7</v>
      </c>
      <c r="EH217">
        <v>29486.6</v>
      </c>
      <c r="EI217">
        <v>36968.7</v>
      </c>
      <c r="EJ217">
        <v>37254.2</v>
      </c>
      <c r="EK217">
        <v>41549.2</v>
      </c>
      <c r="EL217">
        <v>42015.8</v>
      </c>
      <c r="EM217">
        <v>1.97613</v>
      </c>
      <c r="EN217">
        <v>1.84042</v>
      </c>
      <c r="EO217">
        <v>0.0279509</v>
      </c>
      <c r="EP217">
        <v>0</v>
      </c>
      <c r="EQ217">
        <v>19.5289</v>
      </c>
      <c r="ER217">
        <v>999.9</v>
      </c>
      <c r="ES217">
        <v>51</v>
      </c>
      <c r="ET217">
        <v>31.4</v>
      </c>
      <c r="EU217">
        <v>26.1535</v>
      </c>
      <c r="EV217">
        <v>62.2241</v>
      </c>
      <c r="EW217">
        <v>33.0769</v>
      </c>
      <c r="EX217">
        <v>1</v>
      </c>
      <c r="EY217">
        <v>-0.0564329</v>
      </c>
      <c r="EZ217">
        <v>5.97472</v>
      </c>
      <c r="FA217">
        <v>20.2432</v>
      </c>
      <c r="FB217">
        <v>5.22163</v>
      </c>
      <c r="FC217">
        <v>12.0159</v>
      </c>
      <c r="FD217">
        <v>4.99145</v>
      </c>
      <c r="FE217">
        <v>3.28865</v>
      </c>
      <c r="FF217">
        <v>9999</v>
      </c>
      <c r="FG217">
        <v>9999</v>
      </c>
      <c r="FH217">
        <v>9999</v>
      </c>
      <c r="FI217">
        <v>999.9</v>
      </c>
      <c r="FJ217">
        <v>1.86737</v>
      </c>
      <c r="FK217">
        <v>1.86646</v>
      </c>
      <c r="FL217">
        <v>1.866</v>
      </c>
      <c r="FM217">
        <v>1.86584</v>
      </c>
      <c r="FN217">
        <v>1.86768</v>
      </c>
      <c r="FO217">
        <v>1.87023</v>
      </c>
      <c r="FP217">
        <v>1.86888</v>
      </c>
      <c r="FQ217">
        <v>1.87027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-2.214</v>
      </c>
      <c r="GF217">
        <v>-0.2059</v>
      </c>
      <c r="GG217">
        <v>-1.454491417628623</v>
      </c>
      <c r="GH217">
        <v>-0.002482762556340147</v>
      </c>
      <c r="GI217">
        <v>5.244096613422512E-07</v>
      </c>
      <c r="GJ217">
        <v>-1.89299522154399E-10</v>
      </c>
      <c r="GK217">
        <v>-0.1699259931385293</v>
      </c>
      <c r="GL217">
        <v>-0.01425006985341209</v>
      </c>
      <c r="GM217">
        <v>0.001313895518893133</v>
      </c>
      <c r="GN217">
        <v>-2.296287362688875E-05</v>
      </c>
      <c r="GO217">
        <v>5</v>
      </c>
      <c r="GP217">
        <v>2359</v>
      </c>
      <c r="GQ217">
        <v>1</v>
      </c>
      <c r="GR217">
        <v>26</v>
      </c>
      <c r="GS217">
        <v>1011.5</v>
      </c>
      <c r="GT217">
        <v>1011.4</v>
      </c>
      <c r="GU217">
        <v>0.769043</v>
      </c>
      <c r="GV217">
        <v>2.23999</v>
      </c>
      <c r="GW217">
        <v>1.39648</v>
      </c>
      <c r="GX217">
        <v>2.35107</v>
      </c>
      <c r="GY217">
        <v>1.49536</v>
      </c>
      <c r="GZ217">
        <v>2.46826</v>
      </c>
      <c r="HA217">
        <v>35.9178</v>
      </c>
      <c r="HB217">
        <v>24.035</v>
      </c>
      <c r="HC217">
        <v>18</v>
      </c>
      <c r="HD217">
        <v>530.1369999999999</v>
      </c>
      <c r="HE217">
        <v>402.762</v>
      </c>
      <c r="HF217">
        <v>13.079</v>
      </c>
      <c r="HG217">
        <v>26.4205</v>
      </c>
      <c r="HH217">
        <v>30.0005</v>
      </c>
      <c r="HI217">
        <v>26.3716</v>
      </c>
      <c r="HJ217">
        <v>26.3188</v>
      </c>
      <c r="HK217">
        <v>15.3425</v>
      </c>
      <c r="HL217">
        <v>59.9978</v>
      </c>
      <c r="HM217">
        <v>0</v>
      </c>
      <c r="HN217">
        <v>13.0836</v>
      </c>
      <c r="HO217">
        <v>279.607</v>
      </c>
      <c r="HP217">
        <v>8.65995</v>
      </c>
      <c r="HQ217">
        <v>100.879</v>
      </c>
      <c r="HR217">
        <v>100.911</v>
      </c>
    </row>
    <row r="218" spans="1:226">
      <c r="A218">
        <v>202</v>
      </c>
      <c r="B218">
        <v>1679596410.6</v>
      </c>
      <c r="C218">
        <v>6209.099999904633</v>
      </c>
      <c r="D218" t="s">
        <v>764</v>
      </c>
      <c r="E218" t="s">
        <v>765</v>
      </c>
      <c r="F218">
        <v>5</v>
      </c>
      <c r="G218" t="s">
        <v>747</v>
      </c>
      <c r="H218" t="s">
        <v>354</v>
      </c>
      <c r="I218">
        <v>1679596403.1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300.3654104618342</v>
      </c>
      <c r="AK218">
        <v>311.8587515151515</v>
      </c>
      <c r="AL218">
        <v>-3.281539930314861</v>
      </c>
      <c r="AM218">
        <v>64.60777873201404</v>
      </c>
      <c r="AN218">
        <f>(AP218 - AO218 + BO218*1E3/(8.314*(BQ218+273.15)) * AR218/BN218 * AQ218) * BN218/(100*BB218) * 1000/(1000 - AP218)</f>
        <v>0</v>
      </c>
      <c r="AO218">
        <v>8.679220437887125</v>
      </c>
      <c r="AP218">
        <v>9.391094335664343</v>
      </c>
      <c r="AQ218">
        <v>-1.020806488551055E-05</v>
      </c>
      <c r="AR218">
        <v>98.86602097771657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3.21</v>
      </c>
      <c r="BC218">
        <v>0.5</v>
      </c>
      <c r="BD218" t="s">
        <v>355</v>
      </c>
      <c r="BE218">
        <v>2</v>
      </c>
      <c r="BF218" t="b">
        <v>1</v>
      </c>
      <c r="BG218">
        <v>1679596403.1</v>
      </c>
      <c r="BH218">
        <v>331.7004444444444</v>
      </c>
      <c r="BI218">
        <v>313.853037037037</v>
      </c>
      <c r="BJ218">
        <v>9.404663333333334</v>
      </c>
      <c r="BK218">
        <v>8.680692222222222</v>
      </c>
      <c r="BL218">
        <v>333.9325925925926</v>
      </c>
      <c r="BM218">
        <v>9.610568148148149</v>
      </c>
      <c r="BN218">
        <v>500.0546296296296</v>
      </c>
      <c r="BO218">
        <v>90.00297037037036</v>
      </c>
      <c r="BP218">
        <v>0.09998647777777778</v>
      </c>
      <c r="BQ218">
        <v>19.31952222222222</v>
      </c>
      <c r="BR218">
        <v>19.98954814814815</v>
      </c>
      <c r="BS218">
        <v>999.9000000000001</v>
      </c>
      <c r="BT218">
        <v>0</v>
      </c>
      <c r="BU218">
        <v>0</v>
      </c>
      <c r="BV218">
        <v>9998.752222222225</v>
      </c>
      <c r="BW218">
        <v>0</v>
      </c>
      <c r="BX218">
        <v>13.3774</v>
      </c>
      <c r="BY218">
        <v>17.84763703703704</v>
      </c>
      <c r="BZ218">
        <v>334.8498148148148</v>
      </c>
      <c r="CA218">
        <v>316.6011851851852</v>
      </c>
      <c r="CB218">
        <v>0.723971074074074</v>
      </c>
      <c r="CC218">
        <v>313.853037037037</v>
      </c>
      <c r="CD218">
        <v>8.680692222222222</v>
      </c>
      <c r="CE218">
        <v>0.8464475925925926</v>
      </c>
      <c r="CF218">
        <v>0.7812880370370371</v>
      </c>
      <c r="CG218">
        <v>4.511047037037037</v>
      </c>
      <c r="CH218">
        <v>3.371798148148148</v>
      </c>
      <c r="CI218">
        <v>2000.035555555555</v>
      </c>
      <c r="CJ218">
        <v>0.980001</v>
      </c>
      <c r="CK218">
        <v>0.0199986</v>
      </c>
      <c r="CL218">
        <v>0</v>
      </c>
      <c r="CM218">
        <v>2.230174074074074</v>
      </c>
      <c r="CN218">
        <v>0</v>
      </c>
      <c r="CO218">
        <v>7259.834814814815</v>
      </c>
      <c r="CP218">
        <v>16749.77037037037</v>
      </c>
      <c r="CQ218">
        <v>38.28214814814815</v>
      </c>
      <c r="CR218">
        <v>39.23133333333333</v>
      </c>
      <c r="CS218">
        <v>38.64099999999999</v>
      </c>
      <c r="CT218">
        <v>38.03674074074074</v>
      </c>
      <c r="CU218">
        <v>36.77755555555555</v>
      </c>
      <c r="CV218">
        <v>1960.035555555555</v>
      </c>
      <c r="CW218">
        <v>40</v>
      </c>
      <c r="CX218">
        <v>0</v>
      </c>
      <c r="CY218">
        <v>1679596417.8</v>
      </c>
      <c r="CZ218">
        <v>0</v>
      </c>
      <c r="DA218">
        <v>0</v>
      </c>
      <c r="DB218" t="s">
        <v>356</v>
      </c>
      <c r="DC218">
        <v>1679535717.5</v>
      </c>
      <c r="DD218">
        <v>1679535723</v>
      </c>
      <c r="DE218">
        <v>0</v>
      </c>
      <c r="DF218">
        <v>-0.148</v>
      </c>
      <c r="DG218">
        <v>0.019</v>
      </c>
      <c r="DH218">
        <v>-1.284</v>
      </c>
      <c r="DI218">
        <v>-0.029</v>
      </c>
      <c r="DJ218">
        <v>418</v>
      </c>
      <c r="DK218">
        <v>24</v>
      </c>
      <c r="DL218">
        <v>0.54</v>
      </c>
      <c r="DM218">
        <v>0.15</v>
      </c>
      <c r="DN218">
        <v>17.49895121951219</v>
      </c>
      <c r="DO218">
        <v>5.587126829268272</v>
      </c>
      <c r="DP218">
        <v>0.5781526303338309</v>
      </c>
      <c r="DQ218">
        <v>0</v>
      </c>
      <c r="DR218">
        <v>0.7190716829268292</v>
      </c>
      <c r="DS218">
        <v>0.03729823693379909</v>
      </c>
      <c r="DT218">
        <v>0.0122829778951456</v>
      </c>
      <c r="DU218">
        <v>1</v>
      </c>
      <c r="DV218">
        <v>1</v>
      </c>
      <c r="DW218">
        <v>2</v>
      </c>
      <c r="DX218" t="s">
        <v>357</v>
      </c>
      <c r="DY218">
        <v>2.9833</v>
      </c>
      <c r="DZ218">
        <v>2.71563</v>
      </c>
      <c r="EA218">
        <v>0.07387539999999999</v>
      </c>
      <c r="EB218">
        <v>0.0691847</v>
      </c>
      <c r="EC218">
        <v>0.0544297</v>
      </c>
      <c r="ED218">
        <v>0.04995</v>
      </c>
      <c r="EE218">
        <v>29399.3</v>
      </c>
      <c r="EF218">
        <v>29678.2</v>
      </c>
      <c r="EG218">
        <v>29502.7</v>
      </c>
      <c r="EH218">
        <v>29486.7</v>
      </c>
      <c r="EI218">
        <v>36969.9</v>
      </c>
      <c r="EJ218">
        <v>37254.3</v>
      </c>
      <c r="EK218">
        <v>41549.4</v>
      </c>
      <c r="EL218">
        <v>42015.6</v>
      </c>
      <c r="EM218">
        <v>1.9756</v>
      </c>
      <c r="EN218">
        <v>1.84032</v>
      </c>
      <c r="EO218">
        <v>0.0274554</v>
      </c>
      <c r="EP218">
        <v>0</v>
      </c>
      <c r="EQ218">
        <v>19.5306</v>
      </c>
      <c r="ER218">
        <v>999.9</v>
      </c>
      <c r="ES218">
        <v>51</v>
      </c>
      <c r="ET218">
        <v>31.4</v>
      </c>
      <c r="EU218">
        <v>26.1498</v>
      </c>
      <c r="EV218">
        <v>62.5041</v>
      </c>
      <c r="EW218">
        <v>33.4535</v>
      </c>
      <c r="EX218">
        <v>1</v>
      </c>
      <c r="EY218">
        <v>-0.0560544</v>
      </c>
      <c r="EZ218">
        <v>5.9716</v>
      </c>
      <c r="FA218">
        <v>20.2431</v>
      </c>
      <c r="FB218">
        <v>5.22163</v>
      </c>
      <c r="FC218">
        <v>12.0159</v>
      </c>
      <c r="FD218">
        <v>4.9912</v>
      </c>
      <c r="FE218">
        <v>3.28865</v>
      </c>
      <c r="FF218">
        <v>9999</v>
      </c>
      <c r="FG218">
        <v>9999</v>
      </c>
      <c r="FH218">
        <v>9999</v>
      </c>
      <c r="FI218">
        <v>999.9</v>
      </c>
      <c r="FJ218">
        <v>1.86738</v>
      </c>
      <c r="FK218">
        <v>1.86646</v>
      </c>
      <c r="FL218">
        <v>1.86599</v>
      </c>
      <c r="FM218">
        <v>1.86584</v>
      </c>
      <c r="FN218">
        <v>1.86768</v>
      </c>
      <c r="FO218">
        <v>1.87021</v>
      </c>
      <c r="FP218">
        <v>1.86888</v>
      </c>
      <c r="FQ218">
        <v>1.87027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-2.178</v>
      </c>
      <c r="GF218">
        <v>-0.206</v>
      </c>
      <c r="GG218">
        <v>-1.454491417628623</v>
      </c>
      <c r="GH218">
        <v>-0.002482762556340147</v>
      </c>
      <c r="GI218">
        <v>5.244096613422512E-07</v>
      </c>
      <c r="GJ218">
        <v>-1.89299522154399E-10</v>
      </c>
      <c r="GK218">
        <v>-0.1699259931385293</v>
      </c>
      <c r="GL218">
        <v>-0.01425006985341209</v>
      </c>
      <c r="GM218">
        <v>0.001313895518893133</v>
      </c>
      <c r="GN218">
        <v>-2.296287362688875E-05</v>
      </c>
      <c r="GO218">
        <v>5</v>
      </c>
      <c r="GP218">
        <v>2359</v>
      </c>
      <c r="GQ218">
        <v>1</v>
      </c>
      <c r="GR218">
        <v>26</v>
      </c>
      <c r="GS218">
        <v>1011.6</v>
      </c>
      <c r="GT218">
        <v>1011.5</v>
      </c>
      <c r="GU218">
        <v>0.732422</v>
      </c>
      <c r="GV218">
        <v>2.24609</v>
      </c>
      <c r="GW218">
        <v>1.39648</v>
      </c>
      <c r="GX218">
        <v>2.35229</v>
      </c>
      <c r="GY218">
        <v>1.49536</v>
      </c>
      <c r="GZ218">
        <v>2.38403</v>
      </c>
      <c r="HA218">
        <v>35.9178</v>
      </c>
      <c r="HB218">
        <v>24.0262</v>
      </c>
      <c r="HC218">
        <v>18</v>
      </c>
      <c r="HD218">
        <v>529.831</v>
      </c>
      <c r="HE218">
        <v>402.733</v>
      </c>
      <c r="HF218">
        <v>13.0866</v>
      </c>
      <c r="HG218">
        <v>26.4256</v>
      </c>
      <c r="HH218">
        <v>30.0005</v>
      </c>
      <c r="HI218">
        <v>26.3761</v>
      </c>
      <c r="HJ218">
        <v>26.3228</v>
      </c>
      <c r="HK218">
        <v>14.6206</v>
      </c>
      <c r="HL218">
        <v>59.9978</v>
      </c>
      <c r="HM218">
        <v>0</v>
      </c>
      <c r="HN218">
        <v>13.0908</v>
      </c>
      <c r="HO218">
        <v>266.227</v>
      </c>
      <c r="HP218">
        <v>8.65995</v>
      </c>
      <c r="HQ218">
        <v>100.879</v>
      </c>
      <c r="HR218">
        <v>100.911</v>
      </c>
    </row>
    <row r="219" spans="1:226">
      <c r="A219">
        <v>203</v>
      </c>
      <c r="B219">
        <v>1679596415.6</v>
      </c>
      <c r="C219">
        <v>6214.099999904633</v>
      </c>
      <c r="D219" t="s">
        <v>766</v>
      </c>
      <c r="E219" t="s">
        <v>767</v>
      </c>
      <c r="F219">
        <v>5</v>
      </c>
      <c r="G219" t="s">
        <v>747</v>
      </c>
      <c r="H219" t="s">
        <v>354</v>
      </c>
      <c r="I219">
        <v>1679596407.814285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283.6001262915323</v>
      </c>
      <c r="AK219">
        <v>295.3191757575758</v>
      </c>
      <c r="AL219">
        <v>-3.309725001938544</v>
      </c>
      <c r="AM219">
        <v>64.60777873201404</v>
      </c>
      <c r="AN219">
        <f>(AP219 - AO219 + BO219*1E3/(8.314*(BQ219+273.15)) * AR219/BN219 * AQ219) * BN219/(100*BB219) * 1000/(1000 - AP219)</f>
        <v>0</v>
      </c>
      <c r="AO219">
        <v>8.676723949207972</v>
      </c>
      <c r="AP219">
        <v>9.387337412587419</v>
      </c>
      <c r="AQ219">
        <v>-6.371500532880746E-06</v>
      </c>
      <c r="AR219">
        <v>98.86602097771657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3.21</v>
      </c>
      <c r="BC219">
        <v>0.5</v>
      </c>
      <c r="BD219" t="s">
        <v>355</v>
      </c>
      <c r="BE219">
        <v>2</v>
      </c>
      <c r="BF219" t="b">
        <v>1</v>
      </c>
      <c r="BG219">
        <v>1679596407.814285</v>
      </c>
      <c r="BH219">
        <v>316.3443571428572</v>
      </c>
      <c r="BI219">
        <v>298.2181428571429</v>
      </c>
      <c r="BJ219">
        <v>9.395358214285716</v>
      </c>
      <c r="BK219">
        <v>8.678391071428569</v>
      </c>
      <c r="BL219">
        <v>318.5425</v>
      </c>
      <c r="BM219">
        <v>9.601306428571428</v>
      </c>
      <c r="BN219">
        <v>500.0530714285713</v>
      </c>
      <c r="BO219">
        <v>90.0048392857143</v>
      </c>
      <c r="BP219">
        <v>0.09995781785714286</v>
      </c>
      <c r="BQ219">
        <v>19.32093214285714</v>
      </c>
      <c r="BR219">
        <v>19.98934285714286</v>
      </c>
      <c r="BS219">
        <v>999.9000000000002</v>
      </c>
      <c r="BT219">
        <v>0</v>
      </c>
      <c r="BU219">
        <v>0</v>
      </c>
      <c r="BV219">
        <v>10001.69607142857</v>
      </c>
      <c r="BW219">
        <v>0</v>
      </c>
      <c r="BX219">
        <v>13.3774</v>
      </c>
      <c r="BY219">
        <v>18.12631785714286</v>
      </c>
      <c r="BZ219">
        <v>319.3447857142856</v>
      </c>
      <c r="CA219">
        <v>300.8287857142857</v>
      </c>
      <c r="CB219">
        <v>0.7169677500000001</v>
      </c>
      <c r="CC219">
        <v>298.2181428571429</v>
      </c>
      <c r="CD219">
        <v>8.678391071428569</v>
      </c>
      <c r="CE219">
        <v>0.8456276785714286</v>
      </c>
      <c r="CF219">
        <v>0.7810972142857143</v>
      </c>
      <c r="CG219">
        <v>4.497205714285714</v>
      </c>
      <c r="CH219">
        <v>3.368339642857143</v>
      </c>
      <c r="CI219">
        <v>2000.013214285714</v>
      </c>
      <c r="CJ219">
        <v>0.9800006428571429</v>
      </c>
      <c r="CK219">
        <v>0.01999895714285714</v>
      </c>
      <c r="CL219">
        <v>0</v>
      </c>
      <c r="CM219">
        <v>2.266007142857143</v>
      </c>
      <c r="CN219">
        <v>0</v>
      </c>
      <c r="CO219">
        <v>7260.826785714286</v>
      </c>
      <c r="CP219">
        <v>16749.57857142857</v>
      </c>
      <c r="CQ219">
        <v>38.25428571428571</v>
      </c>
      <c r="CR219">
        <v>39.21174999999999</v>
      </c>
      <c r="CS219">
        <v>38.60246428571428</v>
      </c>
      <c r="CT219">
        <v>38.01771428571429</v>
      </c>
      <c r="CU219">
        <v>36.75435714285715</v>
      </c>
      <c r="CV219">
        <v>1960.013214285714</v>
      </c>
      <c r="CW219">
        <v>40</v>
      </c>
      <c r="CX219">
        <v>0</v>
      </c>
      <c r="CY219">
        <v>1679596422.6</v>
      </c>
      <c r="CZ219">
        <v>0</v>
      </c>
      <c r="DA219">
        <v>0</v>
      </c>
      <c r="DB219" t="s">
        <v>356</v>
      </c>
      <c r="DC219">
        <v>1679535717.5</v>
      </c>
      <c r="DD219">
        <v>1679535723</v>
      </c>
      <c r="DE219">
        <v>0</v>
      </c>
      <c r="DF219">
        <v>-0.148</v>
      </c>
      <c r="DG219">
        <v>0.019</v>
      </c>
      <c r="DH219">
        <v>-1.284</v>
      </c>
      <c r="DI219">
        <v>-0.029</v>
      </c>
      <c r="DJ219">
        <v>418</v>
      </c>
      <c r="DK219">
        <v>24</v>
      </c>
      <c r="DL219">
        <v>0.54</v>
      </c>
      <c r="DM219">
        <v>0.15</v>
      </c>
      <c r="DN219">
        <v>17.972045</v>
      </c>
      <c r="DO219">
        <v>3.496939587241969</v>
      </c>
      <c r="DP219">
        <v>0.3388087764137762</v>
      </c>
      <c r="DQ219">
        <v>0</v>
      </c>
      <c r="DR219">
        <v>0.721114675</v>
      </c>
      <c r="DS219">
        <v>-0.08825339212007591</v>
      </c>
      <c r="DT219">
        <v>0.00878519481112257</v>
      </c>
      <c r="DU219">
        <v>1</v>
      </c>
      <c r="DV219">
        <v>1</v>
      </c>
      <c r="DW219">
        <v>2</v>
      </c>
      <c r="DX219" t="s">
        <v>357</v>
      </c>
      <c r="DY219">
        <v>2.9832</v>
      </c>
      <c r="DZ219">
        <v>2.7158</v>
      </c>
      <c r="EA219">
        <v>0.0706522</v>
      </c>
      <c r="EB219">
        <v>0.0658614</v>
      </c>
      <c r="EC219">
        <v>0.0544152</v>
      </c>
      <c r="ED219">
        <v>0.0499477</v>
      </c>
      <c r="EE219">
        <v>29501</v>
      </c>
      <c r="EF219">
        <v>29783.7</v>
      </c>
      <c r="EG219">
        <v>29502.1</v>
      </c>
      <c r="EH219">
        <v>29486.2</v>
      </c>
      <c r="EI219">
        <v>36969.6</v>
      </c>
      <c r="EJ219">
        <v>37253.7</v>
      </c>
      <c r="EK219">
        <v>41548.4</v>
      </c>
      <c r="EL219">
        <v>42014.9</v>
      </c>
      <c r="EM219">
        <v>1.9757</v>
      </c>
      <c r="EN219">
        <v>1.84025</v>
      </c>
      <c r="EO219">
        <v>0.0280999</v>
      </c>
      <c r="EP219">
        <v>0</v>
      </c>
      <c r="EQ219">
        <v>19.5318</v>
      </c>
      <c r="ER219">
        <v>999.9</v>
      </c>
      <c r="ES219">
        <v>51</v>
      </c>
      <c r="ET219">
        <v>31.4</v>
      </c>
      <c r="EU219">
        <v>26.152</v>
      </c>
      <c r="EV219">
        <v>62.4841</v>
      </c>
      <c r="EW219">
        <v>33.4455</v>
      </c>
      <c r="EX219">
        <v>1</v>
      </c>
      <c r="EY219">
        <v>-0.0557266</v>
      </c>
      <c r="EZ219">
        <v>5.96104</v>
      </c>
      <c r="FA219">
        <v>20.2433</v>
      </c>
      <c r="FB219">
        <v>5.22148</v>
      </c>
      <c r="FC219">
        <v>12.0159</v>
      </c>
      <c r="FD219">
        <v>4.99045</v>
      </c>
      <c r="FE219">
        <v>3.28858</v>
      </c>
      <c r="FF219">
        <v>9999</v>
      </c>
      <c r="FG219">
        <v>9999</v>
      </c>
      <c r="FH219">
        <v>9999</v>
      </c>
      <c r="FI219">
        <v>999.9</v>
      </c>
      <c r="FJ219">
        <v>1.86737</v>
      </c>
      <c r="FK219">
        <v>1.86646</v>
      </c>
      <c r="FL219">
        <v>1.866</v>
      </c>
      <c r="FM219">
        <v>1.86584</v>
      </c>
      <c r="FN219">
        <v>1.86768</v>
      </c>
      <c r="FO219">
        <v>1.87021</v>
      </c>
      <c r="FP219">
        <v>1.86889</v>
      </c>
      <c r="FQ219">
        <v>1.87027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-2.142</v>
      </c>
      <c r="GF219">
        <v>-0.206</v>
      </c>
      <c r="GG219">
        <v>-1.454491417628623</v>
      </c>
      <c r="GH219">
        <v>-0.002482762556340147</v>
      </c>
      <c r="GI219">
        <v>5.244096613422512E-07</v>
      </c>
      <c r="GJ219">
        <v>-1.89299522154399E-10</v>
      </c>
      <c r="GK219">
        <v>-0.1699259931385293</v>
      </c>
      <c r="GL219">
        <v>-0.01425006985341209</v>
      </c>
      <c r="GM219">
        <v>0.001313895518893133</v>
      </c>
      <c r="GN219">
        <v>-2.296287362688875E-05</v>
      </c>
      <c r="GO219">
        <v>5</v>
      </c>
      <c r="GP219">
        <v>2359</v>
      </c>
      <c r="GQ219">
        <v>1</v>
      </c>
      <c r="GR219">
        <v>26</v>
      </c>
      <c r="GS219">
        <v>1011.6</v>
      </c>
      <c r="GT219">
        <v>1011.5</v>
      </c>
      <c r="GU219">
        <v>0.698242</v>
      </c>
      <c r="GV219">
        <v>2.24121</v>
      </c>
      <c r="GW219">
        <v>1.39648</v>
      </c>
      <c r="GX219">
        <v>2.35107</v>
      </c>
      <c r="GY219">
        <v>1.49536</v>
      </c>
      <c r="GZ219">
        <v>2.50977</v>
      </c>
      <c r="HA219">
        <v>35.9178</v>
      </c>
      <c r="HB219">
        <v>24.035</v>
      </c>
      <c r="HC219">
        <v>18</v>
      </c>
      <c r="HD219">
        <v>529.931</v>
      </c>
      <c r="HE219">
        <v>402.721</v>
      </c>
      <c r="HF219">
        <v>13.0938</v>
      </c>
      <c r="HG219">
        <v>26.43</v>
      </c>
      <c r="HH219">
        <v>30.0003</v>
      </c>
      <c r="HI219">
        <v>26.3799</v>
      </c>
      <c r="HJ219">
        <v>26.327</v>
      </c>
      <c r="HK219">
        <v>13.9713</v>
      </c>
      <c r="HL219">
        <v>59.9978</v>
      </c>
      <c r="HM219">
        <v>0</v>
      </c>
      <c r="HN219">
        <v>13.1</v>
      </c>
      <c r="HO219">
        <v>246.192</v>
      </c>
      <c r="HP219">
        <v>8.65995</v>
      </c>
      <c r="HQ219">
        <v>100.877</v>
      </c>
      <c r="HR219">
        <v>100.909</v>
      </c>
    </row>
    <row r="220" spans="1:226">
      <c r="A220">
        <v>204</v>
      </c>
      <c r="B220">
        <v>1679596420.6</v>
      </c>
      <c r="C220">
        <v>6219.099999904633</v>
      </c>
      <c r="D220" t="s">
        <v>768</v>
      </c>
      <c r="E220" t="s">
        <v>769</v>
      </c>
      <c r="F220">
        <v>5</v>
      </c>
      <c r="G220" t="s">
        <v>747</v>
      </c>
      <c r="H220" t="s">
        <v>354</v>
      </c>
      <c r="I220">
        <v>1679596413.1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266.9525612870533</v>
      </c>
      <c r="AK220">
        <v>278.8919575757577</v>
      </c>
      <c r="AL220">
        <v>-3.279965621370169</v>
      </c>
      <c r="AM220">
        <v>64.60777873201404</v>
      </c>
      <c r="AN220">
        <f>(AP220 - AO220 + BO220*1E3/(8.314*(BQ220+273.15)) * AR220/BN220 * AQ220) * BN220/(100*BB220) * 1000/(1000 - AP220)</f>
        <v>0</v>
      </c>
      <c r="AO220">
        <v>8.677305888934908</v>
      </c>
      <c r="AP220">
        <v>9.38471335664336</v>
      </c>
      <c r="AQ220">
        <v>-4.516782042194909E-06</v>
      </c>
      <c r="AR220">
        <v>98.86602097771657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3.21</v>
      </c>
      <c r="BC220">
        <v>0.5</v>
      </c>
      <c r="BD220" t="s">
        <v>355</v>
      </c>
      <c r="BE220">
        <v>2</v>
      </c>
      <c r="BF220" t="b">
        <v>1</v>
      </c>
      <c r="BG220">
        <v>1679596413.1</v>
      </c>
      <c r="BH220">
        <v>299.1033333333334</v>
      </c>
      <c r="BI220">
        <v>280.7318148148148</v>
      </c>
      <c r="BJ220">
        <v>9.389094444444444</v>
      </c>
      <c r="BK220">
        <v>8.677752222222223</v>
      </c>
      <c r="BL220">
        <v>301.2631851851852</v>
      </c>
      <c r="BM220">
        <v>9.595072222222223</v>
      </c>
      <c r="BN220">
        <v>500.054</v>
      </c>
      <c r="BO220">
        <v>90.00644814814814</v>
      </c>
      <c r="BP220">
        <v>0.09999022962962964</v>
      </c>
      <c r="BQ220">
        <v>19.3206</v>
      </c>
      <c r="BR220">
        <v>19.9932</v>
      </c>
      <c r="BS220">
        <v>999.9000000000001</v>
      </c>
      <c r="BT220">
        <v>0</v>
      </c>
      <c r="BU220">
        <v>0</v>
      </c>
      <c r="BV220">
        <v>10002.80148148148</v>
      </c>
      <c r="BW220">
        <v>0</v>
      </c>
      <c r="BX220">
        <v>13.3774</v>
      </c>
      <c r="BY220">
        <v>18.37157037037037</v>
      </c>
      <c r="BZ220">
        <v>301.9382592592593</v>
      </c>
      <c r="CA220">
        <v>283.1891851851852</v>
      </c>
      <c r="CB220">
        <v>0.711344111111111</v>
      </c>
      <c r="CC220">
        <v>280.7318148148148</v>
      </c>
      <c r="CD220">
        <v>8.677752222222223</v>
      </c>
      <c r="CE220">
        <v>0.8450790740740741</v>
      </c>
      <c r="CF220">
        <v>0.7810535925925925</v>
      </c>
      <c r="CG220">
        <v>4.487937777777778</v>
      </c>
      <c r="CH220">
        <v>3.36754925925926</v>
      </c>
      <c r="CI220">
        <v>2000.002962962963</v>
      </c>
      <c r="CJ220">
        <v>0.9800003333333335</v>
      </c>
      <c r="CK220">
        <v>0.01999926666666667</v>
      </c>
      <c r="CL220">
        <v>0</v>
      </c>
      <c r="CM220">
        <v>2.288222222222222</v>
      </c>
      <c r="CN220">
        <v>0</v>
      </c>
      <c r="CO220">
        <v>7261.931481481482</v>
      </c>
      <c r="CP220">
        <v>16749.48148148149</v>
      </c>
      <c r="CQ220">
        <v>38.21966666666666</v>
      </c>
      <c r="CR220">
        <v>39.18933333333333</v>
      </c>
      <c r="CS220">
        <v>38.57833333333333</v>
      </c>
      <c r="CT220">
        <v>37.99533333333333</v>
      </c>
      <c r="CU220">
        <v>36.72433333333333</v>
      </c>
      <c r="CV220">
        <v>1960.002962962963</v>
      </c>
      <c r="CW220">
        <v>40</v>
      </c>
      <c r="CX220">
        <v>0</v>
      </c>
      <c r="CY220">
        <v>1679596427.4</v>
      </c>
      <c r="CZ220">
        <v>0</v>
      </c>
      <c r="DA220">
        <v>0</v>
      </c>
      <c r="DB220" t="s">
        <v>356</v>
      </c>
      <c r="DC220">
        <v>1679535717.5</v>
      </c>
      <c r="DD220">
        <v>1679535723</v>
      </c>
      <c r="DE220">
        <v>0</v>
      </c>
      <c r="DF220">
        <v>-0.148</v>
      </c>
      <c r="DG220">
        <v>0.019</v>
      </c>
      <c r="DH220">
        <v>-1.284</v>
      </c>
      <c r="DI220">
        <v>-0.029</v>
      </c>
      <c r="DJ220">
        <v>418</v>
      </c>
      <c r="DK220">
        <v>24</v>
      </c>
      <c r="DL220">
        <v>0.54</v>
      </c>
      <c r="DM220">
        <v>0.15</v>
      </c>
      <c r="DN220">
        <v>18.19122</v>
      </c>
      <c r="DO220">
        <v>2.951184990619086</v>
      </c>
      <c r="DP220">
        <v>0.2858535238544382</v>
      </c>
      <c r="DQ220">
        <v>0</v>
      </c>
      <c r="DR220">
        <v>0.7157899</v>
      </c>
      <c r="DS220">
        <v>-0.06651142964352892</v>
      </c>
      <c r="DT220">
        <v>0.006644817822182941</v>
      </c>
      <c r="DU220">
        <v>1</v>
      </c>
      <c r="DV220">
        <v>1</v>
      </c>
      <c r="DW220">
        <v>2</v>
      </c>
      <c r="DX220" t="s">
        <v>357</v>
      </c>
      <c r="DY220">
        <v>2.98331</v>
      </c>
      <c r="DZ220">
        <v>2.71563</v>
      </c>
      <c r="EA220">
        <v>0.06737559999999999</v>
      </c>
      <c r="EB220">
        <v>0.0624884</v>
      </c>
      <c r="EC220">
        <v>0.0544034</v>
      </c>
      <c r="ED220">
        <v>0.0499555</v>
      </c>
      <c r="EE220">
        <v>29604.6</v>
      </c>
      <c r="EF220">
        <v>29890.9</v>
      </c>
      <c r="EG220">
        <v>29501.9</v>
      </c>
      <c r="EH220">
        <v>29486</v>
      </c>
      <c r="EI220">
        <v>36969.4</v>
      </c>
      <c r="EJ220">
        <v>37253.3</v>
      </c>
      <c r="EK220">
        <v>41547.8</v>
      </c>
      <c r="EL220">
        <v>42014.9</v>
      </c>
      <c r="EM220">
        <v>1.97572</v>
      </c>
      <c r="EN220">
        <v>1.84005</v>
      </c>
      <c r="EO220">
        <v>0.0281036</v>
      </c>
      <c r="EP220">
        <v>0</v>
      </c>
      <c r="EQ220">
        <v>19.5332</v>
      </c>
      <c r="ER220">
        <v>999.9</v>
      </c>
      <c r="ES220">
        <v>51</v>
      </c>
      <c r="ET220">
        <v>31.4</v>
      </c>
      <c r="EU220">
        <v>26.1527</v>
      </c>
      <c r="EV220">
        <v>62.3141</v>
      </c>
      <c r="EW220">
        <v>33.2452</v>
      </c>
      <c r="EX220">
        <v>1</v>
      </c>
      <c r="EY220">
        <v>-0.0554268</v>
      </c>
      <c r="EZ220">
        <v>5.97083</v>
      </c>
      <c r="FA220">
        <v>20.2433</v>
      </c>
      <c r="FB220">
        <v>5.22088</v>
      </c>
      <c r="FC220">
        <v>12.0159</v>
      </c>
      <c r="FD220">
        <v>4.9908</v>
      </c>
      <c r="FE220">
        <v>3.2885</v>
      </c>
      <c r="FF220">
        <v>9999</v>
      </c>
      <c r="FG220">
        <v>9999</v>
      </c>
      <c r="FH220">
        <v>9999</v>
      </c>
      <c r="FI220">
        <v>999.9</v>
      </c>
      <c r="FJ220">
        <v>1.86737</v>
      </c>
      <c r="FK220">
        <v>1.86646</v>
      </c>
      <c r="FL220">
        <v>1.866</v>
      </c>
      <c r="FM220">
        <v>1.86584</v>
      </c>
      <c r="FN220">
        <v>1.86768</v>
      </c>
      <c r="FO220">
        <v>1.87021</v>
      </c>
      <c r="FP220">
        <v>1.86888</v>
      </c>
      <c r="FQ220">
        <v>1.87027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-2.106</v>
      </c>
      <c r="GF220">
        <v>-0.206</v>
      </c>
      <c r="GG220">
        <v>-1.454491417628623</v>
      </c>
      <c r="GH220">
        <v>-0.002482762556340147</v>
      </c>
      <c r="GI220">
        <v>5.244096613422512E-07</v>
      </c>
      <c r="GJ220">
        <v>-1.89299522154399E-10</v>
      </c>
      <c r="GK220">
        <v>-0.1699259931385293</v>
      </c>
      <c r="GL220">
        <v>-0.01425006985341209</v>
      </c>
      <c r="GM220">
        <v>0.001313895518893133</v>
      </c>
      <c r="GN220">
        <v>-2.296287362688875E-05</v>
      </c>
      <c r="GO220">
        <v>5</v>
      </c>
      <c r="GP220">
        <v>2359</v>
      </c>
      <c r="GQ220">
        <v>1</v>
      </c>
      <c r="GR220">
        <v>26</v>
      </c>
      <c r="GS220">
        <v>1011.7</v>
      </c>
      <c r="GT220">
        <v>1011.6</v>
      </c>
      <c r="GU220">
        <v>0.664062</v>
      </c>
      <c r="GV220">
        <v>2.24976</v>
      </c>
      <c r="GW220">
        <v>1.39648</v>
      </c>
      <c r="GX220">
        <v>2.35107</v>
      </c>
      <c r="GY220">
        <v>1.49536</v>
      </c>
      <c r="GZ220">
        <v>2.43896</v>
      </c>
      <c r="HA220">
        <v>35.9178</v>
      </c>
      <c r="HB220">
        <v>24.035</v>
      </c>
      <c r="HC220">
        <v>18</v>
      </c>
      <c r="HD220">
        <v>529.986</v>
      </c>
      <c r="HE220">
        <v>402.633</v>
      </c>
      <c r="HF220">
        <v>13.1019</v>
      </c>
      <c r="HG220">
        <v>26.4347</v>
      </c>
      <c r="HH220">
        <v>30.0005</v>
      </c>
      <c r="HI220">
        <v>26.3841</v>
      </c>
      <c r="HJ220">
        <v>26.3305</v>
      </c>
      <c r="HK220">
        <v>13.235</v>
      </c>
      <c r="HL220">
        <v>59.9978</v>
      </c>
      <c r="HM220">
        <v>0</v>
      </c>
      <c r="HN220">
        <v>13.1015</v>
      </c>
      <c r="HO220">
        <v>232.831</v>
      </c>
      <c r="HP220">
        <v>8.65995</v>
      </c>
      <c r="HQ220">
        <v>100.876</v>
      </c>
      <c r="HR220">
        <v>100.909</v>
      </c>
    </row>
    <row r="221" spans="1:226">
      <c r="A221">
        <v>205</v>
      </c>
      <c r="B221">
        <v>1679596425.6</v>
      </c>
      <c r="C221">
        <v>6224.099999904633</v>
      </c>
      <c r="D221" t="s">
        <v>770</v>
      </c>
      <c r="E221" t="s">
        <v>771</v>
      </c>
      <c r="F221">
        <v>5</v>
      </c>
      <c r="G221" t="s">
        <v>747</v>
      </c>
      <c r="H221" t="s">
        <v>354</v>
      </c>
      <c r="I221">
        <v>1679596417.814285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250.2048197047928</v>
      </c>
      <c r="AK221">
        <v>262.4050181818181</v>
      </c>
      <c r="AL221">
        <v>-3.291617994576919</v>
      </c>
      <c r="AM221">
        <v>64.60777873201404</v>
      </c>
      <c r="AN221">
        <f>(AP221 - AO221 + BO221*1E3/(8.314*(BQ221+273.15)) * AR221/BN221 * AQ221) * BN221/(100*BB221) * 1000/(1000 - AP221)</f>
        <v>0</v>
      </c>
      <c r="AO221">
        <v>8.678359295665647</v>
      </c>
      <c r="AP221">
        <v>9.383586433566441</v>
      </c>
      <c r="AQ221">
        <v>-1.204438671709001E-06</v>
      </c>
      <c r="AR221">
        <v>98.86602097771657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3.21</v>
      </c>
      <c r="BC221">
        <v>0.5</v>
      </c>
      <c r="BD221" t="s">
        <v>355</v>
      </c>
      <c r="BE221">
        <v>2</v>
      </c>
      <c r="BF221" t="b">
        <v>1</v>
      </c>
      <c r="BG221">
        <v>1679596417.814285</v>
      </c>
      <c r="BH221">
        <v>283.7142142857143</v>
      </c>
      <c r="BI221">
        <v>265.11125</v>
      </c>
      <c r="BJ221">
        <v>9.386183928571429</v>
      </c>
      <c r="BK221">
        <v>8.677510357142857</v>
      </c>
      <c r="BL221">
        <v>285.8397857142857</v>
      </c>
      <c r="BM221">
        <v>9.592174285714288</v>
      </c>
      <c r="BN221">
        <v>500.0543928571428</v>
      </c>
      <c r="BO221">
        <v>90.00729285714284</v>
      </c>
      <c r="BP221">
        <v>0.09999242500000001</v>
      </c>
      <c r="BQ221">
        <v>19.31949642857143</v>
      </c>
      <c r="BR221">
        <v>19.99474642857143</v>
      </c>
      <c r="BS221">
        <v>999.9000000000002</v>
      </c>
      <c r="BT221">
        <v>0</v>
      </c>
      <c r="BU221">
        <v>0</v>
      </c>
      <c r="BV221">
        <v>10004.06285714286</v>
      </c>
      <c r="BW221">
        <v>0</v>
      </c>
      <c r="BX221">
        <v>13.38135</v>
      </c>
      <c r="BY221">
        <v>18.6029</v>
      </c>
      <c r="BZ221">
        <v>286.4023571428571</v>
      </c>
      <c r="CA221">
        <v>267.4318928571428</v>
      </c>
      <c r="CB221">
        <v>0.7086748214285715</v>
      </c>
      <c r="CC221">
        <v>265.11125</v>
      </c>
      <c r="CD221">
        <v>8.677510357142857</v>
      </c>
      <c r="CE221">
        <v>0.8448250357142858</v>
      </c>
      <c r="CF221">
        <v>0.7810391785714287</v>
      </c>
      <c r="CG221">
        <v>4.483643571428572</v>
      </c>
      <c r="CH221">
        <v>3.367288571428571</v>
      </c>
      <c r="CI221">
        <v>2000.007142857143</v>
      </c>
      <c r="CJ221">
        <v>0.9800002142857144</v>
      </c>
      <c r="CK221">
        <v>0.01999938571428572</v>
      </c>
      <c r="CL221">
        <v>0</v>
      </c>
      <c r="CM221">
        <v>2.350282142857143</v>
      </c>
      <c r="CN221">
        <v>0</v>
      </c>
      <c r="CO221">
        <v>7262.812499999998</v>
      </c>
      <c r="CP221">
        <v>16749.51785714286</v>
      </c>
      <c r="CQ221">
        <v>38.18721428571428</v>
      </c>
      <c r="CR221">
        <v>39.17592857142857</v>
      </c>
      <c r="CS221">
        <v>38.54432142857143</v>
      </c>
      <c r="CT221">
        <v>37.97525</v>
      </c>
      <c r="CU221">
        <v>36.69614285714285</v>
      </c>
      <c r="CV221">
        <v>1960.007142857143</v>
      </c>
      <c r="CW221">
        <v>40</v>
      </c>
      <c r="CX221">
        <v>0</v>
      </c>
      <c r="CY221">
        <v>1679596432.8</v>
      </c>
      <c r="CZ221">
        <v>0</v>
      </c>
      <c r="DA221">
        <v>0</v>
      </c>
      <c r="DB221" t="s">
        <v>356</v>
      </c>
      <c r="DC221">
        <v>1679535717.5</v>
      </c>
      <c r="DD221">
        <v>1679535723</v>
      </c>
      <c r="DE221">
        <v>0</v>
      </c>
      <c r="DF221">
        <v>-0.148</v>
      </c>
      <c r="DG221">
        <v>0.019</v>
      </c>
      <c r="DH221">
        <v>-1.284</v>
      </c>
      <c r="DI221">
        <v>-0.029</v>
      </c>
      <c r="DJ221">
        <v>418</v>
      </c>
      <c r="DK221">
        <v>24</v>
      </c>
      <c r="DL221">
        <v>0.54</v>
      </c>
      <c r="DM221">
        <v>0.15</v>
      </c>
      <c r="DN221">
        <v>18.48193</v>
      </c>
      <c r="DO221">
        <v>2.849921200750457</v>
      </c>
      <c r="DP221">
        <v>0.2754925336556327</v>
      </c>
      <c r="DQ221">
        <v>0</v>
      </c>
      <c r="DR221">
        <v>0.710253275</v>
      </c>
      <c r="DS221">
        <v>-0.03722986491557258</v>
      </c>
      <c r="DT221">
        <v>0.003691059400683642</v>
      </c>
      <c r="DU221">
        <v>1</v>
      </c>
      <c r="DV221">
        <v>1</v>
      </c>
      <c r="DW221">
        <v>2</v>
      </c>
      <c r="DX221" t="s">
        <v>357</v>
      </c>
      <c r="DY221">
        <v>2.98347</v>
      </c>
      <c r="DZ221">
        <v>2.71573</v>
      </c>
      <c r="EA221">
        <v>0.064014</v>
      </c>
      <c r="EB221">
        <v>0.059011</v>
      </c>
      <c r="EC221">
        <v>0.0543968</v>
      </c>
      <c r="ED221">
        <v>0.0499522</v>
      </c>
      <c r="EE221">
        <v>29710.6</v>
      </c>
      <c r="EF221">
        <v>30001.1</v>
      </c>
      <c r="EG221">
        <v>29501.1</v>
      </c>
      <c r="EH221">
        <v>29485.4</v>
      </c>
      <c r="EI221">
        <v>36968.8</v>
      </c>
      <c r="EJ221">
        <v>37252.4</v>
      </c>
      <c r="EK221">
        <v>41546.9</v>
      </c>
      <c r="EL221">
        <v>42013.8</v>
      </c>
      <c r="EM221">
        <v>1.97555</v>
      </c>
      <c r="EN221">
        <v>1.84002</v>
      </c>
      <c r="EO221">
        <v>0.0283048</v>
      </c>
      <c r="EP221">
        <v>0</v>
      </c>
      <c r="EQ221">
        <v>19.534</v>
      </c>
      <c r="ER221">
        <v>999.9</v>
      </c>
      <c r="ES221">
        <v>51</v>
      </c>
      <c r="ET221">
        <v>31.4</v>
      </c>
      <c r="EU221">
        <v>26.1526</v>
      </c>
      <c r="EV221">
        <v>62.5041</v>
      </c>
      <c r="EW221">
        <v>33.101</v>
      </c>
      <c r="EX221">
        <v>1</v>
      </c>
      <c r="EY221">
        <v>-0.0548831</v>
      </c>
      <c r="EZ221">
        <v>5.9842</v>
      </c>
      <c r="FA221">
        <v>20.243</v>
      </c>
      <c r="FB221">
        <v>5.22148</v>
      </c>
      <c r="FC221">
        <v>12.0159</v>
      </c>
      <c r="FD221">
        <v>4.9913</v>
      </c>
      <c r="FE221">
        <v>3.2885</v>
      </c>
      <c r="FF221">
        <v>9999</v>
      </c>
      <c r="FG221">
        <v>9999</v>
      </c>
      <c r="FH221">
        <v>9999</v>
      </c>
      <c r="FI221">
        <v>999.9</v>
      </c>
      <c r="FJ221">
        <v>1.86737</v>
      </c>
      <c r="FK221">
        <v>1.86646</v>
      </c>
      <c r="FL221">
        <v>1.866</v>
      </c>
      <c r="FM221">
        <v>1.86584</v>
      </c>
      <c r="FN221">
        <v>1.86768</v>
      </c>
      <c r="FO221">
        <v>1.87021</v>
      </c>
      <c r="FP221">
        <v>1.86885</v>
      </c>
      <c r="FQ221">
        <v>1.87027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-2.068</v>
      </c>
      <c r="GF221">
        <v>-0.206</v>
      </c>
      <c r="GG221">
        <v>-1.454491417628623</v>
      </c>
      <c r="GH221">
        <v>-0.002482762556340147</v>
      </c>
      <c r="GI221">
        <v>5.244096613422512E-07</v>
      </c>
      <c r="GJ221">
        <v>-1.89299522154399E-10</v>
      </c>
      <c r="GK221">
        <v>-0.1699259931385293</v>
      </c>
      <c r="GL221">
        <v>-0.01425006985341209</v>
      </c>
      <c r="GM221">
        <v>0.001313895518893133</v>
      </c>
      <c r="GN221">
        <v>-2.296287362688875E-05</v>
      </c>
      <c r="GO221">
        <v>5</v>
      </c>
      <c r="GP221">
        <v>2359</v>
      </c>
      <c r="GQ221">
        <v>1</v>
      </c>
      <c r="GR221">
        <v>26</v>
      </c>
      <c r="GS221">
        <v>1011.8</v>
      </c>
      <c r="GT221">
        <v>1011.7</v>
      </c>
      <c r="GU221">
        <v>0.6286620000000001</v>
      </c>
      <c r="GV221">
        <v>2.24731</v>
      </c>
      <c r="GW221">
        <v>1.39648</v>
      </c>
      <c r="GX221">
        <v>2.35107</v>
      </c>
      <c r="GY221">
        <v>1.49536</v>
      </c>
      <c r="GZ221">
        <v>2.49878</v>
      </c>
      <c r="HA221">
        <v>35.9178</v>
      </c>
      <c r="HB221">
        <v>24.0437</v>
      </c>
      <c r="HC221">
        <v>18</v>
      </c>
      <c r="HD221">
        <v>529.909</v>
      </c>
      <c r="HE221">
        <v>402.646</v>
      </c>
      <c r="HF221">
        <v>13.1046</v>
      </c>
      <c r="HG221">
        <v>26.4391</v>
      </c>
      <c r="HH221">
        <v>30.0005</v>
      </c>
      <c r="HI221">
        <v>26.3884</v>
      </c>
      <c r="HJ221">
        <v>26.3342</v>
      </c>
      <c r="HK221">
        <v>12.5716</v>
      </c>
      <c r="HL221">
        <v>59.9978</v>
      </c>
      <c r="HM221">
        <v>0</v>
      </c>
      <c r="HN221">
        <v>13.1033</v>
      </c>
      <c r="HO221">
        <v>212.796</v>
      </c>
      <c r="HP221">
        <v>8.65995</v>
      </c>
      <c r="HQ221">
        <v>100.873</v>
      </c>
      <c r="HR221">
        <v>100.906</v>
      </c>
    </row>
    <row r="222" spans="1:226">
      <c r="A222">
        <v>206</v>
      </c>
      <c r="B222">
        <v>1679596430.6</v>
      </c>
      <c r="C222">
        <v>6229.099999904633</v>
      </c>
      <c r="D222" t="s">
        <v>772</v>
      </c>
      <c r="E222" t="s">
        <v>773</v>
      </c>
      <c r="F222">
        <v>5</v>
      </c>
      <c r="G222" t="s">
        <v>747</v>
      </c>
      <c r="H222" t="s">
        <v>354</v>
      </c>
      <c r="I222">
        <v>1679596423.1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233.5332981263334</v>
      </c>
      <c r="AK222">
        <v>245.9131454545454</v>
      </c>
      <c r="AL222">
        <v>-3.300193960511288</v>
      </c>
      <c r="AM222">
        <v>64.60777873201404</v>
      </c>
      <c r="AN222">
        <f>(AP222 - AO222 + BO222*1E3/(8.314*(BQ222+273.15)) * AR222/BN222 * AQ222) * BN222/(100*BB222) * 1000/(1000 - AP222)</f>
        <v>0</v>
      </c>
      <c r="AO222">
        <v>8.678123349718666</v>
      </c>
      <c r="AP222">
        <v>9.383293916083922</v>
      </c>
      <c r="AQ222">
        <v>-7.103491998726654E-07</v>
      </c>
      <c r="AR222">
        <v>98.86602097771657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3.21</v>
      </c>
      <c r="BC222">
        <v>0.5</v>
      </c>
      <c r="BD222" t="s">
        <v>355</v>
      </c>
      <c r="BE222">
        <v>2</v>
      </c>
      <c r="BF222" t="b">
        <v>1</v>
      </c>
      <c r="BG222">
        <v>1679596423.1</v>
      </c>
      <c r="BH222">
        <v>266.4596296296297</v>
      </c>
      <c r="BI222">
        <v>247.6162962962963</v>
      </c>
      <c r="BJ222">
        <v>9.384306666666665</v>
      </c>
      <c r="BK222">
        <v>8.677921851851853</v>
      </c>
      <c r="BL222">
        <v>268.5466296296296</v>
      </c>
      <c r="BM222">
        <v>9.590306296296296</v>
      </c>
      <c r="BN222">
        <v>500.061962962963</v>
      </c>
      <c r="BO222">
        <v>90.00745925925925</v>
      </c>
      <c r="BP222">
        <v>0.1000317777777778</v>
      </c>
      <c r="BQ222">
        <v>19.31633333333333</v>
      </c>
      <c r="BR222">
        <v>19.9994037037037</v>
      </c>
      <c r="BS222">
        <v>999.9000000000001</v>
      </c>
      <c r="BT222">
        <v>0</v>
      </c>
      <c r="BU222">
        <v>0</v>
      </c>
      <c r="BV222">
        <v>9998.429629629631</v>
      </c>
      <c r="BW222">
        <v>0</v>
      </c>
      <c r="BX222">
        <v>13.3814962962963</v>
      </c>
      <c r="BY222">
        <v>18.84326666666666</v>
      </c>
      <c r="BZ222">
        <v>268.9838518518519</v>
      </c>
      <c r="CA222">
        <v>249.7838518518518</v>
      </c>
      <c r="CB222">
        <v>0.7063856666666667</v>
      </c>
      <c r="CC222">
        <v>247.6162962962963</v>
      </c>
      <c r="CD222">
        <v>8.677921851851853</v>
      </c>
      <c r="CE222">
        <v>0.8446577777777777</v>
      </c>
      <c r="CF222">
        <v>0.7810776666666667</v>
      </c>
      <c r="CG222">
        <v>4.480814444444444</v>
      </c>
      <c r="CH222">
        <v>3.367987407407407</v>
      </c>
      <c r="CI222">
        <v>2000.026296296296</v>
      </c>
      <c r="CJ222">
        <v>0.98</v>
      </c>
      <c r="CK222">
        <v>0.0199996</v>
      </c>
      <c r="CL222">
        <v>0</v>
      </c>
      <c r="CM222">
        <v>2.327448148148148</v>
      </c>
      <c r="CN222">
        <v>0</v>
      </c>
      <c r="CO222">
        <v>7263.746296296295</v>
      </c>
      <c r="CP222">
        <v>16749.67777777778</v>
      </c>
      <c r="CQ222">
        <v>38.15255555555555</v>
      </c>
      <c r="CR222">
        <v>39.15485185185185</v>
      </c>
      <c r="CS222">
        <v>38.52066666666666</v>
      </c>
      <c r="CT222">
        <v>37.95333333333333</v>
      </c>
      <c r="CU222">
        <v>36.65714814814815</v>
      </c>
      <c r="CV222">
        <v>1960.026296296296</v>
      </c>
      <c r="CW222">
        <v>40</v>
      </c>
      <c r="CX222">
        <v>0</v>
      </c>
      <c r="CY222">
        <v>1679596437.6</v>
      </c>
      <c r="CZ222">
        <v>0</v>
      </c>
      <c r="DA222">
        <v>0</v>
      </c>
      <c r="DB222" t="s">
        <v>356</v>
      </c>
      <c r="DC222">
        <v>1679535717.5</v>
      </c>
      <c r="DD222">
        <v>1679535723</v>
      </c>
      <c r="DE222">
        <v>0</v>
      </c>
      <c r="DF222">
        <v>-0.148</v>
      </c>
      <c r="DG222">
        <v>0.019</v>
      </c>
      <c r="DH222">
        <v>-1.284</v>
      </c>
      <c r="DI222">
        <v>-0.029</v>
      </c>
      <c r="DJ222">
        <v>418</v>
      </c>
      <c r="DK222">
        <v>24</v>
      </c>
      <c r="DL222">
        <v>0.54</v>
      </c>
      <c r="DM222">
        <v>0.15</v>
      </c>
      <c r="DN222">
        <v>18.6760725</v>
      </c>
      <c r="DO222">
        <v>2.753825515947461</v>
      </c>
      <c r="DP222">
        <v>0.2659736293201826</v>
      </c>
      <c r="DQ222">
        <v>0</v>
      </c>
      <c r="DR222">
        <v>0.7081989249999999</v>
      </c>
      <c r="DS222">
        <v>-0.0283399587242028</v>
      </c>
      <c r="DT222">
        <v>0.002897077254643896</v>
      </c>
      <c r="DU222">
        <v>1</v>
      </c>
      <c r="DV222">
        <v>1</v>
      </c>
      <c r="DW222">
        <v>2</v>
      </c>
      <c r="DX222" t="s">
        <v>357</v>
      </c>
      <c r="DY222">
        <v>2.98316</v>
      </c>
      <c r="DZ222">
        <v>2.71557</v>
      </c>
      <c r="EA222">
        <v>0.0605678</v>
      </c>
      <c r="EB222">
        <v>0.0554495</v>
      </c>
      <c r="EC222">
        <v>0.0543973</v>
      </c>
      <c r="ED222">
        <v>0.0499489</v>
      </c>
      <c r="EE222">
        <v>29820.5</v>
      </c>
      <c r="EF222">
        <v>30114.9</v>
      </c>
      <c r="EG222">
        <v>29501.7</v>
      </c>
      <c r="EH222">
        <v>29485.6</v>
      </c>
      <c r="EI222">
        <v>36969.6</v>
      </c>
      <c r="EJ222">
        <v>37252.5</v>
      </c>
      <c r="EK222">
        <v>41547.8</v>
      </c>
      <c r="EL222">
        <v>42013.9</v>
      </c>
      <c r="EM222">
        <v>1.97528</v>
      </c>
      <c r="EN222">
        <v>1.84</v>
      </c>
      <c r="EO222">
        <v>0.0283569</v>
      </c>
      <c r="EP222">
        <v>0</v>
      </c>
      <c r="EQ222">
        <v>19.5352</v>
      </c>
      <c r="ER222">
        <v>999.9</v>
      </c>
      <c r="ES222">
        <v>51</v>
      </c>
      <c r="ET222">
        <v>31.4</v>
      </c>
      <c r="EU222">
        <v>26.1504</v>
      </c>
      <c r="EV222">
        <v>62.3041</v>
      </c>
      <c r="EW222">
        <v>33.3454</v>
      </c>
      <c r="EX222">
        <v>1</v>
      </c>
      <c r="EY222">
        <v>-0.0544538</v>
      </c>
      <c r="EZ222">
        <v>5.99541</v>
      </c>
      <c r="FA222">
        <v>20.2428</v>
      </c>
      <c r="FB222">
        <v>5.22043</v>
      </c>
      <c r="FC222">
        <v>12.0159</v>
      </c>
      <c r="FD222">
        <v>4.99105</v>
      </c>
      <c r="FE222">
        <v>3.2885</v>
      </c>
      <c r="FF222">
        <v>9999</v>
      </c>
      <c r="FG222">
        <v>9999</v>
      </c>
      <c r="FH222">
        <v>9999</v>
      </c>
      <c r="FI222">
        <v>999.9</v>
      </c>
      <c r="FJ222">
        <v>1.86738</v>
      </c>
      <c r="FK222">
        <v>1.86646</v>
      </c>
      <c r="FL222">
        <v>1.866</v>
      </c>
      <c r="FM222">
        <v>1.86584</v>
      </c>
      <c r="FN222">
        <v>1.86769</v>
      </c>
      <c r="FO222">
        <v>1.87024</v>
      </c>
      <c r="FP222">
        <v>1.86885</v>
      </c>
      <c r="FQ222">
        <v>1.87027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-2.032</v>
      </c>
      <c r="GF222">
        <v>-0.206</v>
      </c>
      <c r="GG222">
        <v>-1.454491417628623</v>
      </c>
      <c r="GH222">
        <v>-0.002482762556340147</v>
      </c>
      <c r="GI222">
        <v>5.244096613422512E-07</v>
      </c>
      <c r="GJ222">
        <v>-1.89299522154399E-10</v>
      </c>
      <c r="GK222">
        <v>-0.1699259931385293</v>
      </c>
      <c r="GL222">
        <v>-0.01425006985341209</v>
      </c>
      <c r="GM222">
        <v>0.001313895518893133</v>
      </c>
      <c r="GN222">
        <v>-2.296287362688875E-05</v>
      </c>
      <c r="GO222">
        <v>5</v>
      </c>
      <c r="GP222">
        <v>2359</v>
      </c>
      <c r="GQ222">
        <v>1</v>
      </c>
      <c r="GR222">
        <v>26</v>
      </c>
      <c r="GS222">
        <v>1011.9</v>
      </c>
      <c r="GT222">
        <v>1011.8</v>
      </c>
      <c r="GU222">
        <v>0.594482</v>
      </c>
      <c r="GV222">
        <v>2.2583</v>
      </c>
      <c r="GW222">
        <v>1.39648</v>
      </c>
      <c r="GX222">
        <v>2.35229</v>
      </c>
      <c r="GY222">
        <v>1.49536</v>
      </c>
      <c r="GZ222">
        <v>2.40479</v>
      </c>
      <c r="HA222">
        <v>35.9412</v>
      </c>
      <c r="HB222">
        <v>24.035</v>
      </c>
      <c r="HC222">
        <v>18</v>
      </c>
      <c r="HD222">
        <v>529.764</v>
      </c>
      <c r="HE222">
        <v>402.664</v>
      </c>
      <c r="HF222">
        <v>13.1057</v>
      </c>
      <c r="HG222">
        <v>26.4436</v>
      </c>
      <c r="HH222">
        <v>30.0005</v>
      </c>
      <c r="HI222">
        <v>26.3924</v>
      </c>
      <c r="HJ222">
        <v>26.3387</v>
      </c>
      <c r="HK222">
        <v>11.8279</v>
      </c>
      <c r="HL222">
        <v>59.9978</v>
      </c>
      <c r="HM222">
        <v>0</v>
      </c>
      <c r="HN222">
        <v>13.1037</v>
      </c>
      <c r="HO222">
        <v>199.435</v>
      </c>
      <c r="HP222">
        <v>8.65995</v>
      </c>
      <c r="HQ222">
        <v>100.875</v>
      </c>
      <c r="HR222">
        <v>100.907</v>
      </c>
    </row>
    <row r="223" spans="1:226">
      <c r="A223">
        <v>207</v>
      </c>
      <c r="B223">
        <v>1679596435.6</v>
      </c>
      <c r="C223">
        <v>6234.099999904633</v>
      </c>
      <c r="D223" t="s">
        <v>774</v>
      </c>
      <c r="E223" t="s">
        <v>775</v>
      </c>
      <c r="F223">
        <v>5</v>
      </c>
      <c r="G223" t="s">
        <v>747</v>
      </c>
      <c r="H223" t="s">
        <v>354</v>
      </c>
      <c r="I223">
        <v>1679596427.814285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216.7387128093128</v>
      </c>
      <c r="AK223">
        <v>229.3825333333333</v>
      </c>
      <c r="AL223">
        <v>-3.314305567173661</v>
      </c>
      <c r="AM223">
        <v>64.60777873201404</v>
      </c>
      <c r="AN223">
        <f>(AP223 - AO223 + BO223*1E3/(8.314*(BQ223+273.15)) * AR223/BN223 * AQ223) * BN223/(100*BB223) * 1000/(1000 - AP223)</f>
        <v>0</v>
      </c>
      <c r="AO223">
        <v>8.677120031694406</v>
      </c>
      <c r="AP223">
        <v>9.383636783216792</v>
      </c>
      <c r="AQ223">
        <v>1.344936199255583E-06</v>
      </c>
      <c r="AR223">
        <v>98.86602097771657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3.21</v>
      </c>
      <c r="BC223">
        <v>0.5</v>
      </c>
      <c r="BD223" t="s">
        <v>355</v>
      </c>
      <c r="BE223">
        <v>2</v>
      </c>
      <c r="BF223" t="b">
        <v>1</v>
      </c>
      <c r="BG223">
        <v>1679596427.814285</v>
      </c>
      <c r="BH223">
        <v>251.0685357142857</v>
      </c>
      <c r="BI223">
        <v>231.9800714285714</v>
      </c>
      <c r="BJ223">
        <v>9.383765357142854</v>
      </c>
      <c r="BK223">
        <v>8.677584642857143</v>
      </c>
      <c r="BL223">
        <v>253.1209285714285</v>
      </c>
      <c r="BM223">
        <v>9.589766785714287</v>
      </c>
      <c r="BN223">
        <v>500.0582499999999</v>
      </c>
      <c r="BO223">
        <v>90.00765357142859</v>
      </c>
      <c r="BP223">
        <v>0.1000257535714286</v>
      </c>
      <c r="BQ223">
        <v>19.31389642857143</v>
      </c>
      <c r="BR223">
        <v>20.00136428571428</v>
      </c>
      <c r="BS223">
        <v>999.9000000000002</v>
      </c>
      <c r="BT223">
        <v>0</v>
      </c>
      <c r="BU223">
        <v>0</v>
      </c>
      <c r="BV223">
        <v>9993.416428571431</v>
      </c>
      <c r="BW223">
        <v>0</v>
      </c>
      <c r="BX223">
        <v>13.3853</v>
      </c>
      <c r="BY223">
        <v>19.08840714285714</v>
      </c>
      <c r="BZ223">
        <v>253.4468571428571</v>
      </c>
      <c r="CA223">
        <v>234.0107857142857</v>
      </c>
      <c r="CB223">
        <v>0.7061808928571427</v>
      </c>
      <c r="CC223">
        <v>231.9800714285714</v>
      </c>
      <c r="CD223">
        <v>8.677584642857143</v>
      </c>
      <c r="CE223">
        <v>0.8446107857142858</v>
      </c>
      <c r="CF223">
        <v>0.7810490357142857</v>
      </c>
      <c r="CG223">
        <v>4.480019642857143</v>
      </c>
      <c r="CH223">
        <v>3.367468571428571</v>
      </c>
      <c r="CI223">
        <v>2000.041071428572</v>
      </c>
      <c r="CJ223">
        <v>0.9799997857142857</v>
      </c>
      <c r="CK223">
        <v>0.01999981428571429</v>
      </c>
      <c r="CL223">
        <v>0</v>
      </c>
      <c r="CM223">
        <v>2.384167857142857</v>
      </c>
      <c r="CN223">
        <v>0</v>
      </c>
      <c r="CO223">
        <v>7264.140714285714</v>
      </c>
      <c r="CP223">
        <v>16749.80714285714</v>
      </c>
      <c r="CQ223">
        <v>38.12035714285714</v>
      </c>
      <c r="CR223">
        <v>39.13607142857143</v>
      </c>
      <c r="CS223">
        <v>38.48421428571428</v>
      </c>
      <c r="CT223">
        <v>37.93257142857143</v>
      </c>
      <c r="CU223">
        <v>36.63828571428571</v>
      </c>
      <c r="CV223">
        <v>1960.040714285714</v>
      </c>
      <c r="CW223">
        <v>40.00035714285714</v>
      </c>
      <c r="CX223">
        <v>0</v>
      </c>
      <c r="CY223">
        <v>1679596443</v>
      </c>
      <c r="CZ223">
        <v>0</v>
      </c>
      <c r="DA223">
        <v>0</v>
      </c>
      <c r="DB223" t="s">
        <v>356</v>
      </c>
      <c r="DC223">
        <v>1679535717.5</v>
      </c>
      <c r="DD223">
        <v>1679535723</v>
      </c>
      <c r="DE223">
        <v>0</v>
      </c>
      <c r="DF223">
        <v>-0.148</v>
      </c>
      <c r="DG223">
        <v>0.019</v>
      </c>
      <c r="DH223">
        <v>-1.284</v>
      </c>
      <c r="DI223">
        <v>-0.029</v>
      </c>
      <c r="DJ223">
        <v>418</v>
      </c>
      <c r="DK223">
        <v>24</v>
      </c>
      <c r="DL223">
        <v>0.54</v>
      </c>
      <c r="DM223">
        <v>0.15</v>
      </c>
      <c r="DN223">
        <v>18.9629275</v>
      </c>
      <c r="DO223">
        <v>3.030699061913679</v>
      </c>
      <c r="DP223">
        <v>0.2926744693234279</v>
      </c>
      <c r="DQ223">
        <v>0</v>
      </c>
      <c r="DR223">
        <v>0.706568875</v>
      </c>
      <c r="DS223">
        <v>-0.004710765478424049</v>
      </c>
      <c r="DT223">
        <v>0.001214865305033853</v>
      </c>
      <c r="DU223">
        <v>1</v>
      </c>
      <c r="DV223">
        <v>1</v>
      </c>
      <c r="DW223">
        <v>2</v>
      </c>
      <c r="DX223" t="s">
        <v>357</v>
      </c>
      <c r="DY223">
        <v>2.98327</v>
      </c>
      <c r="DZ223">
        <v>2.71551</v>
      </c>
      <c r="EA223">
        <v>0.0570345</v>
      </c>
      <c r="EB223">
        <v>0.0518133</v>
      </c>
      <c r="EC223">
        <v>0.0543977</v>
      </c>
      <c r="ED223">
        <v>0.0499473</v>
      </c>
      <c r="EE223">
        <v>29931.9</v>
      </c>
      <c r="EF223">
        <v>30230.5</v>
      </c>
      <c r="EG223">
        <v>29500.9</v>
      </c>
      <c r="EH223">
        <v>29485.3</v>
      </c>
      <c r="EI223">
        <v>36968.5</v>
      </c>
      <c r="EJ223">
        <v>37252</v>
      </c>
      <c r="EK223">
        <v>41546.7</v>
      </c>
      <c r="EL223">
        <v>42013.4</v>
      </c>
      <c r="EM223">
        <v>1.9755</v>
      </c>
      <c r="EN223">
        <v>1.83997</v>
      </c>
      <c r="EO223">
        <v>0.0282601</v>
      </c>
      <c r="EP223">
        <v>0</v>
      </c>
      <c r="EQ223">
        <v>19.5356</v>
      </c>
      <c r="ER223">
        <v>999.9</v>
      </c>
      <c r="ES223">
        <v>51</v>
      </c>
      <c r="ET223">
        <v>31.4</v>
      </c>
      <c r="EU223">
        <v>26.1518</v>
      </c>
      <c r="EV223">
        <v>62.5241</v>
      </c>
      <c r="EW223">
        <v>33.2091</v>
      </c>
      <c r="EX223">
        <v>1</v>
      </c>
      <c r="EY223">
        <v>-0.0540549</v>
      </c>
      <c r="EZ223">
        <v>6.08005</v>
      </c>
      <c r="FA223">
        <v>20.2393</v>
      </c>
      <c r="FB223">
        <v>5.22103</v>
      </c>
      <c r="FC223">
        <v>12.0159</v>
      </c>
      <c r="FD223">
        <v>4.99065</v>
      </c>
      <c r="FE223">
        <v>3.2884</v>
      </c>
      <c r="FF223">
        <v>9999</v>
      </c>
      <c r="FG223">
        <v>9999</v>
      </c>
      <c r="FH223">
        <v>9999</v>
      </c>
      <c r="FI223">
        <v>999.9</v>
      </c>
      <c r="FJ223">
        <v>1.8674</v>
      </c>
      <c r="FK223">
        <v>1.86646</v>
      </c>
      <c r="FL223">
        <v>1.866</v>
      </c>
      <c r="FM223">
        <v>1.86585</v>
      </c>
      <c r="FN223">
        <v>1.86768</v>
      </c>
      <c r="FO223">
        <v>1.87025</v>
      </c>
      <c r="FP223">
        <v>1.86887</v>
      </c>
      <c r="FQ223">
        <v>1.87027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-1.995</v>
      </c>
      <c r="GF223">
        <v>-0.206</v>
      </c>
      <c r="GG223">
        <v>-1.454491417628623</v>
      </c>
      <c r="GH223">
        <v>-0.002482762556340147</v>
      </c>
      <c r="GI223">
        <v>5.244096613422512E-07</v>
      </c>
      <c r="GJ223">
        <v>-1.89299522154399E-10</v>
      </c>
      <c r="GK223">
        <v>-0.1699259931385293</v>
      </c>
      <c r="GL223">
        <v>-0.01425006985341209</v>
      </c>
      <c r="GM223">
        <v>0.001313895518893133</v>
      </c>
      <c r="GN223">
        <v>-2.296287362688875E-05</v>
      </c>
      <c r="GO223">
        <v>5</v>
      </c>
      <c r="GP223">
        <v>2359</v>
      </c>
      <c r="GQ223">
        <v>1</v>
      </c>
      <c r="GR223">
        <v>26</v>
      </c>
      <c r="GS223">
        <v>1012</v>
      </c>
      <c r="GT223">
        <v>1011.9</v>
      </c>
      <c r="GU223">
        <v>0.5578610000000001</v>
      </c>
      <c r="GV223">
        <v>2.26196</v>
      </c>
      <c r="GW223">
        <v>1.39771</v>
      </c>
      <c r="GX223">
        <v>2.35229</v>
      </c>
      <c r="GY223">
        <v>1.49536</v>
      </c>
      <c r="GZ223">
        <v>2.47437</v>
      </c>
      <c r="HA223">
        <v>35.9178</v>
      </c>
      <c r="HB223">
        <v>24.035</v>
      </c>
      <c r="HC223">
        <v>18</v>
      </c>
      <c r="HD223">
        <v>529.948</v>
      </c>
      <c r="HE223">
        <v>402.676</v>
      </c>
      <c r="HF223">
        <v>13.1028</v>
      </c>
      <c r="HG223">
        <v>26.448</v>
      </c>
      <c r="HH223">
        <v>30.0006</v>
      </c>
      <c r="HI223">
        <v>26.3962</v>
      </c>
      <c r="HJ223">
        <v>26.3425</v>
      </c>
      <c r="HK223">
        <v>11.1552</v>
      </c>
      <c r="HL223">
        <v>59.9978</v>
      </c>
      <c r="HM223">
        <v>0</v>
      </c>
      <c r="HN223">
        <v>13.0773</v>
      </c>
      <c r="HO223">
        <v>179.4</v>
      </c>
      <c r="HP223">
        <v>8.65995</v>
      </c>
      <c r="HQ223">
        <v>100.873</v>
      </c>
      <c r="HR223">
        <v>100.906</v>
      </c>
    </row>
    <row r="224" spans="1:226">
      <c r="A224">
        <v>208</v>
      </c>
      <c r="B224">
        <v>1679596440.6</v>
      </c>
      <c r="C224">
        <v>6239.099999904633</v>
      </c>
      <c r="D224" t="s">
        <v>776</v>
      </c>
      <c r="E224" t="s">
        <v>777</v>
      </c>
      <c r="F224">
        <v>5</v>
      </c>
      <c r="G224" t="s">
        <v>747</v>
      </c>
      <c r="H224" t="s">
        <v>354</v>
      </c>
      <c r="I224">
        <v>1679596433.1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200.0807288256398</v>
      </c>
      <c r="AK224">
        <v>212.9563575757575</v>
      </c>
      <c r="AL224">
        <v>-3.282179140535724</v>
      </c>
      <c r="AM224">
        <v>64.60777873201404</v>
      </c>
      <c r="AN224">
        <f>(AP224 - AO224 + BO224*1E3/(8.314*(BQ224+273.15)) * AR224/BN224 * AQ224) * BN224/(100*BB224) * 1000/(1000 - AP224)</f>
        <v>0</v>
      </c>
      <c r="AO224">
        <v>8.677326644197558</v>
      </c>
      <c r="AP224">
        <v>9.382489860139861</v>
      </c>
      <c r="AQ224">
        <v>1.493556648011366E-06</v>
      </c>
      <c r="AR224">
        <v>98.86602097771657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3.21</v>
      </c>
      <c r="BC224">
        <v>0.5</v>
      </c>
      <c r="BD224" t="s">
        <v>355</v>
      </c>
      <c r="BE224">
        <v>2</v>
      </c>
      <c r="BF224" t="b">
        <v>1</v>
      </c>
      <c r="BG224">
        <v>1679596433.1</v>
      </c>
      <c r="BH224">
        <v>233.8014814814815</v>
      </c>
      <c r="BI224">
        <v>214.4655185185185</v>
      </c>
      <c r="BJ224">
        <v>9.383441111111111</v>
      </c>
      <c r="BK224">
        <v>8.677460370370371</v>
      </c>
      <c r="BL224">
        <v>235.8147777777778</v>
      </c>
      <c r="BM224">
        <v>9.589444074074073</v>
      </c>
      <c r="BN224">
        <v>500.0635925925926</v>
      </c>
      <c r="BO224">
        <v>90.00833703703702</v>
      </c>
      <c r="BP224">
        <v>0.1000295333333333</v>
      </c>
      <c r="BQ224">
        <v>19.31177407407407</v>
      </c>
      <c r="BR224">
        <v>20.00376296296296</v>
      </c>
      <c r="BS224">
        <v>999.9000000000001</v>
      </c>
      <c r="BT224">
        <v>0</v>
      </c>
      <c r="BU224">
        <v>0</v>
      </c>
      <c r="BV224">
        <v>9992.361851851852</v>
      </c>
      <c r="BW224">
        <v>0</v>
      </c>
      <c r="BX224">
        <v>13.3814962962963</v>
      </c>
      <c r="BY224">
        <v>19.33602962962963</v>
      </c>
      <c r="BZ224">
        <v>236.0162962962963</v>
      </c>
      <c r="CA224">
        <v>216.3428148148148</v>
      </c>
      <c r="CB224">
        <v>0.705981074074074</v>
      </c>
      <c r="CC224">
        <v>214.4655185185185</v>
      </c>
      <c r="CD224">
        <v>8.677460370370371</v>
      </c>
      <c r="CE224">
        <v>0.8445880370370372</v>
      </c>
      <c r="CF224">
        <v>0.7810437037037036</v>
      </c>
      <c r="CG224">
        <v>4.479633333333333</v>
      </c>
      <c r="CH224">
        <v>3.367372962962963</v>
      </c>
      <c r="CI224">
        <v>2000.045925925926</v>
      </c>
      <c r="CJ224">
        <v>0.9799995555555555</v>
      </c>
      <c r="CK224">
        <v>0.02000004444444444</v>
      </c>
      <c r="CL224">
        <v>0</v>
      </c>
      <c r="CM224">
        <v>2.328</v>
      </c>
      <c r="CN224">
        <v>0</v>
      </c>
      <c r="CO224">
        <v>7264.031481481483</v>
      </c>
      <c r="CP224">
        <v>16749.84814814815</v>
      </c>
      <c r="CQ224">
        <v>38.09</v>
      </c>
      <c r="CR224">
        <v>39.12033333333333</v>
      </c>
      <c r="CS224">
        <v>38.46033333333333</v>
      </c>
      <c r="CT224">
        <v>37.91403703703703</v>
      </c>
      <c r="CU224">
        <v>36.61566666666667</v>
      </c>
      <c r="CV224">
        <v>1960.045555555555</v>
      </c>
      <c r="CW224">
        <v>40.00037037037037</v>
      </c>
      <c r="CX224">
        <v>0</v>
      </c>
      <c r="CY224">
        <v>1679596447.8</v>
      </c>
      <c r="CZ224">
        <v>0</v>
      </c>
      <c r="DA224">
        <v>0</v>
      </c>
      <c r="DB224" t="s">
        <v>356</v>
      </c>
      <c r="DC224">
        <v>1679535717.5</v>
      </c>
      <c r="DD224">
        <v>1679535723</v>
      </c>
      <c r="DE224">
        <v>0</v>
      </c>
      <c r="DF224">
        <v>-0.148</v>
      </c>
      <c r="DG224">
        <v>0.019</v>
      </c>
      <c r="DH224">
        <v>-1.284</v>
      </c>
      <c r="DI224">
        <v>-0.029</v>
      </c>
      <c r="DJ224">
        <v>418</v>
      </c>
      <c r="DK224">
        <v>24</v>
      </c>
      <c r="DL224">
        <v>0.54</v>
      </c>
      <c r="DM224">
        <v>0.15</v>
      </c>
      <c r="DN224">
        <v>19.15148</v>
      </c>
      <c r="DO224">
        <v>2.852613883677278</v>
      </c>
      <c r="DP224">
        <v>0.2764503881350142</v>
      </c>
      <c r="DQ224">
        <v>0</v>
      </c>
      <c r="DR224">
        <v>0.7061078500000001</v>
      </c>
      <c r="DS224">
        <v>0.0009052908067535714</v>
      </c>
      <c r="DT224">
        <v>0.0006913149264264435</v>
      </c>
      <c r="DU224">
        <v>1</v>
      </c>
      <c r="DV224">
        <v>1</v>
      </c>
      <c r="DW224">
        <v>2</v>
      </c>
      <c r="DX224" t="s">
        <v>357</v>
      </c>
      <c r="DY224">
        <v>2.98338</v>
      </c>
      <c r="DZ224">
        <v>2.71556</v>
      </c>
      <c r="EA224">
        <v>0.0534375</v>
      </c>
      <c r="EB224">
        <v>0.0480713</v>
      </c>
      <c r="EC224">
        <v>0.0543907</v>
      </c>
      <c r="ED224">
        <v>0.0499501</v>
      </c>
      <c r="EE224">
        <v>30046.2</v>
      </c>
      <c r="EF224">
        <v>30349.1</v>
      </c>
      <c r="EG224">
        <v>29501.1</v>
      </c>
      <c r="EH224">
        <v>29484.7</v>
      </c>
      <c r="EI224">
        <v>36968.6</v>
      </c>
      <c r="EJ224">
        <v>37251.3</v>
      </c>
      <c r="EK224">
        <v>41546.6</v>
      </c>
      <c r="EL224">
        <v>42012.8</v>
      </c>
      <c r="EM224">
        <v>1.97532</v>
      </c>
      <c r="EN224">
        <v>1.83985</v>
      </c>
      <c r="EO224">
        <v>0.0278242</v>
      </c>
      <c r="EP224">
        <v>0</v>
      </c>
      <c r="EQ224">
        <v>19.5356</v>
      </c>
      <c r="ER224">
        <v>999.9</v>
      </c>
      <c r="ES224">
        <v>51</v>
      </c>
      <c r="ET224">
        <v>31.4</v>
      </c>
      <c r="EU224">
        <v>26.1515</v>
      </c>
      <c r="EV224">
        <v>62.4141</v>
      </c>
      <c r="EW224">
        <v>33.0329</v>
      </c>
      <c r="EX224">
        <v>1</v>
      </c>
      <c r="EY224">
        <v>-0.0531682</v>
      </c>
      <c r="EZ224">
        <v>6.09899</v>
      </c>
      <c r="FA224">
        <v>20.2385</v>
      </c>
      <c r="FB224">
        <v>5.22043</v>
      </c>
      <c r="FC224">
        <v>12.0159</v>
      </c>
      <c r="FD224">
        <v>4.99085</v>
      </c>
      <c r="FE224">
        <v>3.28845</v>
      </c>
      <c r="FF224">
        <v>9999</v>
      </c>
      <c r="FG224">
        <v>9999</v>
      </c>
      <c r="FH224">
        <v>9999</v>
      </c>
      <c r="FI224">
        <v>999.9</v>
      </c>
      <c r="FJ224">
        <v>1.86737</v>
      </c>
      <c r="FK224">
        <v>1.86647</v>
      </c>
      <c r="FL224">
        <v>1.866</v>
      </c>
      <c r="FM224">
        <v>1.86587</v>
      </c>
      <c r="FN224">
        <v>1.86768</v>
      </c>
      <c r="FO224">
        <v>1.87025</v>
      </c>
      <c r="FP224">
        <v>1.86887</v>
      </c>
      <c r="FQ224">
        <v>1.87027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-1.957</v>
      </c>
      <c r="GF224">
        <v>-0.206</v>
      </c>
      <c r="GG224">
        <v>-1.454491417628623</v>
      </c>
      <c r="GH224">
        <v>-0.002482762556340147</v>
      </c>
      <c r="GI224">
        <v>5.244096613422512E-07</v>
      </c>
      <c r="GJ224">
        <v>-1.89299522154399E-10</v>
      </c>
      <c r="GK224">
        <v>-0.1699259931385293</v>
      </c>
      <c r="GL224">
        <v>-0.01425006985341209</v>
      </c>
      <c r="GM224">
        <v>0.001313895518893133</v>
      </c>
      <c r="GN224">
        <v>-2.296287362688875E-05</v>
      </c>
      <c r="GO224">
        <v>5</v>
      </c>
      <c r="GP224">
        <v>2359</v>
      </c>
      <c r="GQ224">
        <v>1</v>
      </c>
      <c r="GR224">
        <v>26</v>
      </c>
      <c r="GS224">
        <v>1012.1</v>
      </c>
      <c r="GT224">
        <v>1012</v>
      </c>
      <c r="GU224">
        <v>0.522461</v>
      </c>
      <c r="GV224">
        <v>2.26074</v>
      </c>
      <c r="GW224">
        <v>1.39648</v>
      </c>
      <c r="GX224">
        <v>2.35229</v>
      </c>
      <c r="GY224">
        <v>1.49536</v>
      </c>
      <c r="GZ224">
        <v>2.51343</v>
      </c>
      <c r="HA224">
        <v>35.9178</v>
      </c>
      <c r="HB224">
        <v>24.035</v>
      </c>
      <c r="HC224">
        <v>18</v>
      </c>
      <c r="HD224">
        <v>529.873</v>
      </c>
      <c r="HE224">
        <v>402.638</v>
      </c>
      <c r="HF224">
        <v>13.0805</v>
      </c>
      <c r="HG224">
        <v>26.4525</v>
      </c>
      <c r="HH224">
        <v>30.0006</v>
      </c>
      <c r="HI224">
        <v>26.4006</v>
      </c>
      <c r="HJ224">
        <v>26.347</v>
      </c>
      <c r="HK224">
        <v>10.4001</v>
      </c>
      <c r="HL224">
        <v>59.9978</v>
      </c>
      <c r="HM224">
        <v>0</v>
      </c>
      <c r="HN224">
        <v>13.0732</v>
      </c>
      <c r="HO224">
        <v>166.042</v>
      </c>
      <c r="HP224">
        <v>8.65995</v>
      </c>
      <c r="HQ224">
        <v>100.873</v>
      </c>
      <c r="HR224">
        <v>100.904</v>
      </c>
    </row>
    <row r="225" spans="1:226">
      <c r="A225">
        <v>209</v>
      </c>
      <c r="B225">
        <v>1679596445.6</v>
      </c>
      <c r="C225">
        <v>6244.099999904633</v>
      </c>
      <c r="D225" t="s">
        <v>778</v>
      </c>
      <c r="E225" t="s">
        <v>779</v>
      </c>
      <c r="F225">
        <v>5</v>
      </c>
      <c r="G225" t="s">
        <v>747</v>
      </c>
      <c r="H225" t="s">
        <v>354</v>
      </c>
      <c r="I225">
        <v>1679596437.814285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183.3965963087678</v>
      </c>
      <c r="AK225">
        <v>196.4444303030303</v>
      </c>
      <c r="AL225">
        <v>-3.30647053813877</v>
      </c>
      <c r="AM225">
        <v>64.60777873201404</v>
      </c>
      <c r="AN225">
        <f>(AP225 - AO225 + BO225*1E3/(8.314*(BQ225+273.15)) * AR225/BN225 * AQ225) * BN225/(100*BB225) * 1000/(1000 - AP225)</f>
        <v>0</v>
      </c>
      <c r="AO225">
        <v>8.677350919255403</v>
      </c>
      <c r="AP225">
        <v>9.383461048951055</v>
      </c>
      <c r="AQ225">
        <v>3.048824932059589E-07</v>
      </c>
      <c r="AR225">
        <v>98.86602097771657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3.21</v>
      </c>
      <c r="BC225">
        <v>0.5</v>
      </c>
      <c r="BD225" t="s">
        <v>355</v>
      </c>
      <c r="BE225">
        <v>2</v>
      </c>
      <c r="BF225" t="b">
        <v>1</v>
      </c>
      <c r="BG225">
        <v>1679596437.814285</v>
      </c>
      <c r="BH225">
        <v>218.4051428571428</v>
      </c>
      <c r="BI225">
        <v>198.8447142857143</v>
      </c>
      <c r="BJ225">
        <v>9.383252857142859</v>
      </c>
      <c r="BK225">
        <v>8.67728107142857</v>
      </c>
      <c r="BL225">
        <v>220.38325</v>
      </c>
      <c r="BM225">
        <v>9.58925607142857</v>
      </c>
      <c r="BN225">
        <v>500.0601785714285</v>
      </c>
      <c r="BO225">
        <v>90.00842142857142</v>
      </c>
      <c r="BP225">
        <v>0.1000275678571429</v>
      </c>
      <c r="BQ225">
        <v>19.3103</v>
      </c>
      <c r="BR225">
        <v>20.00013214285714</v>
      </c>
      <c r="BS225">
        <v>999.9000000000002</v>
      </c>
      <c r="BT225">
        <v>0</v>
      </c>
      <c r="BU225">
        <v>0</v>
      </c>
      <c r="BV225">
        <v>9994.824999999999</v>
      </c>
      <c r="BW225">
        <v>0</v>
      </c>
      <c r="BX225">
        <v>13.3817</v>
      </c>
      <c r="BY225">
        <v>19.56053928571429</v>
      </c>
      <c r="BZ225">
        <v>220.4740357142857</v>
      </c>
      <c r="CA225">
        <v>200.5851785714286</v>
      </c>
      <c r="CB225">
        <v>0.7059718928571428</v>
      </c>
      <c r="CC225">
        <v>198.8447142857143</v>
      </c>
      <c r="CD225">
        <v>8.67728107142857</v>
      </c>
      <c r="CE225">
        <v>0.8445718214285713</v>
      </c>
      <c r="CF225">
        <v>0.7810283214285716</v>
      </c>
      <c r="CG225">
        <v>4.47935892857143</v>
      </c>
      <c r="CH225">
        <v>3.367093571428571</v>
      </c>
      <c r="CI225">
        <v>2000.018928571428</v>
      </c>
      <c r="CJ225">
        <v>0.9799990357142858</v>
      </c>
      <c r="CK225">
        <v>0.02000056428571428</v>
      </c>
      <c r="CL225">
        <v>0</v>
      </c>
      <c r="CM225">
        <v>2.302592857142857</v>
      </c>
      <c r="CN225">
        <v>0</v>
      </c>
      <c r="CO225">
        <v>7263.135</v>
      </c>
      <c r="CP225">
        <v>16749.61785714286</v>
      </c>
      <c r="CQ225">
        <v>38.07099999999999</v>
      </c>
      <c r="CR225">
        <v>39.10025</v>
      </c>
      <c r="CS225">
        <v>38.4415</v>
      </c>
      <c r="CT225">
        <v>37.89492857142857</v>
      </c>
      <c r="CU225">
        <v>36.59575</v>
      </c>
      <c r="CV225">
        <v>1960.018571428571</v>
      </c>
      <c r="CW225">
        <v>40.00035714285714</v>
      </c>
      <c r="CX225">
        <v>0</v>
      </c>
      <c r="CY225">
        <v>1679596452.6</v>
      </c>
      <c r="CZ225">
        <v>0</v>
      </c>
      <c r="DA225">
        <v>0</v>
      </c>
      <c r="DB225" t="s">
        <v>356</v>
      </c>
      <c r="DC225">
        <v>1679535717.5</v>
      </c>
      <c r="DD225">
        <v>1679535723</v>
      </c>
      <c r="DE225">
        <v>0</v>
      </c>
      <c r="DF225">
        <v>-0.148</v>
      </c>
      <c r="DG225">
        <v>0.019</v>
      </c>
      <c r="DH225">
        <v>-1.284</v>
      </c>
      <c r="DI225">
        <v>-0.029</v>
      </c>
      <c r="DJ225">
        <v>418</v>
      </c>
      <c r="DK225">
        <v>24</v>
      </c>
      <c r="DL225">
        <v>0.54</v>
      </c>
      <c r="DM225">
        <v>0.15</v>
      </c>
      <c r="DN225">
        <v>19.40529756097561</v>
      </c>
      <c r="DO225">
        <v>2.814401393728215</v>
      </c>
      <c r="DP225">
        <v>0.2795078963828975</v>
      </c>
      <c r="DQ225">
        <v>0</v>
      </c>
      <c r="DR225">
        <v>0.7058025365853658</v>
      </c>
      <c r="DS225">
        <v>-0.001558703832752528</v>
      </c>
      <c r="DT225">
        <v>0.0008416306790279371</v>
      </c>
      <c r="DU225">
        <v>1</v>
      </c>
      <c r="DV225">
        <v>1</v>
      </c>
      <c r="DW225">
        <v>2</v>
      </c>
      <c r="DX225" t="s">
        <v>357</v>
      </c>
      <c r="DY225">
        <v>2.98334</v>
      </c>
      <c r="DZ225">
        <v>2.71575</v>
      </c>
      <c r="EA225">
        <v>0.0497334</v>
      </c>
      <c r="EB225">
        <v>0.04425</v>
      </c>
      <c r="EC225">
        <v>0.0543919</v>
      </c>
      <c r="ED225">
        <v>0.0499459</v>
      </c>
      <c r="EE225">
        <v>30164</v>
      </c>
      <c r="EF225">
        <v>30470.6</v>
      </c>
      <c r="EG225">
        <v>29501.4</v>
      </c>
      <c r="EH225">
        <v>29484.3</v>
      </c>
      <c r="EI225">
        <v>36968.9</v>
      </c>
      <c r="EJ225">
        <v>37250.6</v>
      </c>
      <c r="EK225">
        <v>41547</v>
      </c>
      <c r="EL225">
        <v>42011.9</v>
      </c>
      <c r="EM225">
        <v>1.97497</v>
      </c>
      <c r="EN225">
        <v>1.8396</v>
      </c>
      <c r="EO225">
        <v>0.0272393</v>
      </c>
      <c r="EP225">
        <v>0</v>
      </c>
      <c r="EQ225">
        <v>19.5356</v>
      </c>
      <c r="ER225">
        <v>999.9</v>
      </c>
      <c r="ES225">
        <v>51</v>
      </c>
      <c r="ET225">
        <v>31.4</v>
      </c>
      <c r="EU225">
        <v>26.1513</v>
      </c>
      <c r="EV225">
        <v>62.4841</v>
      </c>
      <c r="EW225">
        <v>32.9367</v>
      </c>
      <c r="EX225">
        <v>1</v>
      </c>
      <c r="EY225">
        <v>-0.0530894</v>
      </c>
      <c r="EZ225">
        <v>6.06172</v>
      </c>
      <c r="FA225">
        <v>20.24</v>
      </c>
      <c r="FB225">
        <v>5.22073</v>
      </c>
      <c r="FC225">
        <v>12.0159</v>
      </c>
      <c r="FD225">
        <v>4.99095</v>
      </c>
      <c r="FE225">
        <v>3.28842</v>
      </c>
      <c r="FF225">
        <v>9999</v>
      </c>
      <c r="FG225">
        <v>9999</v>
      </c>
      <c r="FH225">
        <v>9999</v>
      </c>
      <c r="FI225">
        <v>999.9</v>
      </c>
      <c r="FJ225">
        <v>1.86737</v>
      </c>
      <c r="FK225">
        <v>1.86646</v>
      </c>
      <c r="FL225">
        <v>1.86599</v>
      </c>
      <c r="FM225">
        <v>1.86585</v>
      </c>
      <c r="FN225">
        <v>1.86768</v>
      </c>
      <c r="FO225">
        <v>1.87025</v>
      </c>
      <c r="FP225">
        <v>1.86884</v>
      </c>
      <c r="FQ225">
        <v>1.87027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-1.919</v>
      </c>
      <c r="GF225">
        <v>-0.206</v>
      </c>
      <c r="GG225">
        <v>-1.454491417628623</v>
      </c>
      <c r="GH225">
        <v>-0.002482762556340147</v>
      </c>
      <c r="GI225">
        <v>5.244096613422512E-07</v>
      </c>
      <c r="GJ225">
        <v>-1.89299522154399E-10</v>
      </c>
      <c r="GK225">
        <v>-0.1699259931385293</v>
      </c>
      <c r="GL225">
        <v>-0.01425006985341209</v>
      </c>
      <c r="GM225">
        <v>0.001313895518893133</v>
      </c>
      <c r="GN225">
        <v>-2.296287362688875E-05</v>
      </c>
      <c r="GO225">
        <v>5</v>
      </c>
      <c r="GP225">
        <v>2359</v>
      </c>
      <c r="GQ225">
        <v>1</v>
      </c>
      <c r="GR225">
        <v>26</v>
      </c>
      <c r="GS225">
        <v>1012.1</v>
      </c>
      <c r="GT225">
        <v>1012</v>
      </c>
      <c r="GU225">
        <v>0.48584</v>
      </c>
      <c r="GV225">
        <v>2.27051</v>
      </c>
      <c r="GW225">
        <v>1.39771</v>
      </c>
      <c r="GX225">
        <v>2.35107</v>
      </c>
      <c r="GY225">
        <v>1.49536</v>
      </c>
      <c r="GZ225">
        <v>2.41577</v>
      </c>
      <c r="HA225">
        <v>35.9178</v>
      </c>
      <c r="HB225">
        <v>24.0262</v>
      </c>
      <c r="HC225">
        <v>18</v>
      </c>
      <c r="HD225">
        <v>529.681</v>
      </c>
      <c r="HE225">
        <v>402.519</v>
      </c>
      <c r="HF225">
        <v>13.0716</v>
      </c>
      <c r="HG225">
        <v>26.4575</v>
      </c>
      <c r="HH225">
        <v>30.0004</v>
      </c>
      <c r="HI225">
        <v>26.405</v>
      </c>
      <c r="HJ225">
        <v>26.3502</v>
      </c>
      <c r="HK225">
        <v>9.7181</v>
      </c>
      <c r="HL225">
        <v>59.9978</v>
      </c>
      <c r="HM225">
        <v>0</v>
      </c>
      <c r="HN225">
        <v>13.0761</v>
      </c>
      <c r="HO225">
        <v>146.006</v>
      </c>
      <c r="HP225">
        <v>8.65995</v>
      </c>
      <c r="HQ225">
        <v>100.874</v>
      </c>
      <c r="HR225">
        <v>100.902</v>
      </c>
    </row>
    <row r="226" spans="1:226">
      <c r="A226">
        <v>210</v>
      </c>
      <c r="B226">
        <v>1679596450.6</v>
      </c>
      <c r="C226">
        <v>6249.099999904633</v>
      </c>
      <c r="D226" t="s">
        <v>780</v>
      </c>
      <c r="E226" t="s">
        <v>781</v>
      </c>
      <c r="F226">
        <v>5</v>
      </c>
      <c r="G226" t="s">
        <v>747</v>
      </c>
      <c r="H226" t="s">
        <v>354</v>
      </c>
      <c r="I226">
        <v>1679596443.1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166.6292710858623</v>
      </c>
      <c r="AK226">
        <v>179.9489212121211</v>
      </c>
      <c r="AL226">
        <v>-3.297693348818084</v>
      </c>
      <c r="AM226">
        <v>64.60777873201404</v>
      </c>
      <c r="AN226">
        <f>(AP226 - AO226 + BO226*1E3/(8.314*(BQ226+273.15)) * AR226/BN226 * AQ226) * BN226/(100*BB226) * 1000/(1000 - AP226)</f>
        <v>0</v>
      </c>
      <c r="AO226">
        <v>8.677594652986746</v>
      </c>
      <c r="AP226">
        <v>9.383739650349654</v>
      </c>
      <c r="AQ226">
        <v>-1.495134305847262E-06</v>
      </c>
      <c r="AR226">
        <v>98.86602097771657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3.21</v>
      </c>
      <c r="BC226">
        <v>0.5</v>
      </c>
      <c r="BD226" t="s">
        <v>355</v>
      </c>
      <c r="BE226">
        <v>2</v>
      </c>
      <c r="BF226" t="b">
        <v>1</v>
      </c>
      <c r="BG226">
        <v>1679596443.1</v>
      </c>
      <c r="BH226">
        <v>201.1366666666667</v>
      </c>
      <c r="BI226">
        <v>181.3344444444444</v>
      </c>
      <c r="BJ226">
        <v>9.383027777777778</v>
      </c>
      <c r="BK226">
        <v>8.677572222222224</v>
      </c>
      <c r="BL226">
        <v>203.0751481481481</v>
      </c>
      <c r="BM226">
        <v>9.589031851851852</v>
      </c>
      <c r="BN226">
        <v>500.0536296296297</v>
      </c>
      <c r="BO226">
        <v>90.00797037037037</v>
      </c>
      <c r="BP226">
        <v>0.09999217037037036</v>
      </c>
      <c r="BQ226">
        <v>19.30958148148148</v>
      </c>
      <c r="BR226">
        <v>19.99312592592593</v>
      </c>
      <c r="BS226">
        <v>999.9000000000001</v>
      </c>
      <c r="BT226">
        <v>0</v>
      </c>
      <c r="BU226">
        <v>0</v>
      </c>
      <c r="BV226">
        <v>10000.23481481481</v>
      </c>
      <c r="BW226">
        <v>0</v>
      </c>
      <c r="BX226">
        <v>13.38452592592593</v>
      </c>
      <c r="BY226">
        <v>19.80231851851852</v>
      </c>
      <c r="BZ226">
        <v>203.0419259259259</v>
      </c>
      <c r="CA226">
        <v>182.9217037037037</v>
      </c>
      <c r="CB226">
        <v>0.7054555925925925</v>
      </c>
      <c r="CC226">
        <v>181.3344444444444</v>
      </c>
      <c r="CD226">
        <v>8.677572222222224</v>
      </c>
      <c r="CE226">
        <v>0.8445474444444444</v>
      </c>
      <c r="CF226">
        <v>0.7810506296296296</v>
      </c>
      <c r="CG226">
        <v>4.478945925925927</v>
      </c>
      <c r="CH226">
        <v>3.367498888888889</v>
      </c>
      <c r="CI226">
        <v>1999.998148148148</v>
      </c>
      <c r="CJ226">
        <v>0.9799985555555557</v>
      </c>
      <c r="CK226">
        <v>0.02000104444444444</v>
      </c>
      <c r="CL226">
        <v>0</v>
      </c>
      <c r="CM226">
        <v>2.259525925925926</v>
      </c>
      <c r="CN226">
        <v>0</v>
      </c>
      <c r="CO226">
        <v>7261.489999999999</v>
      </c>
      <c r="CP226">
        <v>16749.44074074074</v>
      </c>
      <c r="CQ226">
        <v>38.04133333333333</v>
      </c>
      <c r="CR226">
        <v>39.07833333333333</v>
      </c>
      <c r="CS226">
        <v>38.41633333333333</v>
      </c>
      <c r="CT226">
        <v>37.87729629629629</v>
      </c>
      <c r="CU226">
        <v>36.57366666666667</v>
      </c>
      <c r="CV226">
        <v>1959.998148148148</v>
      </c>
      <c r="CW226">
        <v>40</v>
      </c>
      <c r="CX226">
        <v>0</v>
      </c>
      <c r="CY226">
        <v>1679596457.4</v>
      </c>
      <c r="CZ226">
        <v>0</v>
      </c>
      <c r="DA226">
        <v>0</v>
      </c>
      <c r="DB226" t="s">
        <v>356</v>
      </c>
      <c r="DC226">
        <v>1679535717.5</v>
      </c>
      <c r="DD226">
        <v>1679535723</v>
      </c>
      <c r="DE226">
        <v>0</v>
      </c>
      <c r="DF226">
        <v>-0.148</v>
      </c>
      <c r="DG226">
        <v>0.019</v>
      </c>
      <c r="DH226">
        <v>-1.284</v>
      </c>
      <c r="DI226">
        <v>-0.029</v>
      </c>
      <c r="DJ226">
        <v>418</v>
      </c>
      <c r="DK226">
        <v>24</v>
      </c>
      <c r="DL226">
        <v>0.54</v>
      </c>
      <c r="DM226">
        <v>0.15</v>
      </c>
      <c r="DN226">
        <v>19.64489756097561</v>
      </c>
      <c r="DO226">
        <v>2.791229268292697</v>
      </c>
      <c r="DP226">
        <v>0.2771305948094092</v>
      </c>
      <c r="DQ226">
        <v>0</v>
      </c>
      <c r="DR226">
        <v>0.7058052926829268</v>
      </c>
      <c r="DS226">
        <v>-0.005009979094076317</v>
      </c>
      <c r="DT226">
        <v>0.0008492016981217193</v>
      </c>
      <c r="DU226">
        <v>1</v>
      </c>
      <c r="DV226">
        <v>1</v>
      </c>
      <c r="DW226">
        <v>2</v>
      </c>
      <c r="DX226" t="s">
        <v>357</v>
      </c>
      <c r="DY226">
        <v>2.98329</v>
      </c>
      <c r="DZ226">
        <v>2.71555</v>
      </c>
      <c r="EA226">
        <v>0.0459454</v>
      </c>
      <c r="EB226">
        <v>0.0403303</v>
      </c>
      <c r="EC226">
        <v>0.0543941</v>
      </c>
      <c r="ED226">
        <v>0.0499466</v>
      </c>
      <c r="EE226">
        <v>30283.5</v>
      </c>
      <c r="EF226">
        <v>30595.3</v>
      </c>
      <c r="EG226">
        <v>29500.7</v>
      </c>
      <c r="EH226">
        <v>29484.1</v>
      </c>
      <c r="EI226">
        <v>36968.2</v>
      </c>
      <c r="EJ226">
        <v>37250.2</v>
      </c>
      <c r="EK226">
        <v>41546.4</v>
      </c>
      <c r="EL226">
        <v>42011.6</v>
      </c>
      <c r="EM226">
        <v>1.97532</v>
      </c>
      <c r="EN226">
        <v>1.83963</v>
      </c>
      <c r="EO226">
        <v>0.0272729</v>
      </c>
      <c r="EP226">
        <v>0</v>
      </c>
      <c r="EQ226">
        <v>19.5356</v>
      </c>
      <c r="ER226">
        <v>999.9</v>
      </c>
      <c r="ES226">
        <v>51</v>
      </c>
      <c r="ET226">
        <v>31.4</v>
      </c>
      <c r="EU226">
        <v>26.1505</v>
      </c>
      <c r="EV226">
        <v>62.5541</v>
      </c>
      <c r="EW226">
        <v>33.097</v>
      </c>
      <c r="EX226">
        <v>1</v>
      </c>
      <c r="EY226">
        <v>-0.0528532</v>
      </c>
      <c r="EZ226">
        <v>6.01414</v>
      </c>
      <c r="FA226">
        <v>20.2419</v>
      </c>
      <c r="FB226">
        <v>5.22118</v>
      </c>
      <c r="FC226">
        <v>12.0159</v>
      </c>
      <c r="FD226">
        <v>4.99105</v>
      </c>
      <c r="FE226">
        <v>3.28858</v>
      </c>
      <c r="FF226">
        <v>9999</v>
      </c>
      <c r="FG226">
        <v>9999</v>
      </c>
      <c r="FH226">
        <v>9999</v>
      </c>
      <c r="FI226">
        <v>999.9</v>
      </c>
      <c r="FJ226">
        <v>1.86737</v>
      </c>
      <c r="FK226">
        <v>1.86646</v>
      </c>
      <c r="FL226">
        <v>1.866</v>
      </c>
      <c r="FM226">
        <v>1.86584</v>
      </c>
      <c r="FN226">
        <v>1.86768</v>
      </c>
      <c r="FO226">
        <v>1.87027</v>
      </c>
      <c r="FP226">
        <v>1.8689</v>
      </c>
      <c r="FQ226">
        <v>1.87027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-1.882</v>
      </c>
      <c r="GF226">
        <v>-0.206</v>
      </c>
      <c r="GG226">
        <v>-1.454491417628623</v>
      </c>
      <c r="GH226">
        <v>-0.002482762556340147</v>
      </c>
      <c r="GI226">
        <v>5.244096613422512E-07</v>
      </c>
      <c r="GJ226">
        <v>-1.89299522154399E-10</v>
      </c>
      <c r="GK226">
        <v>-0.1699259931385293</v>
      </c>
      <c r="GL226">
        <v>-0.01425006985341209</v>
      </c>
      <c r="GM226">
        <v>0.001313895518893133</v>
      </c>
      <c r="GN226">
        <v>-2.296287362688875E-05</v>
      </c>
      <c r="GO226">
        <v>5</v>
      </c>
      <c r="GP226">
        <v>2359</v>
      </c>
      <c r="GQ226">
        <v>1</v>
      </c>
      <c r="GR226">
        <v>26</v>
      </c>
      <c r="GS226">
        <v>1012.2</v>
      </c>
      <c r="GT226">
        <v>1012.1</v>
      </c>
      <c r="GU226">
        <v>0.450439</v>
      </c>
      <c r="GV226">
        <v>2.26685</v>
      </c>
      <c r="GW226">
        <v>1.39648</v>
      </c>
      <c r="GX226">
        <v>2.35107</v>
      </c>
      <c r="GY226">
        <v>1.49536</v>
      </c>
      <c r="GZ226">
        <v>2.52441</v>
      </c>
      <c r="HA226">
        <v>35.9412</v>
      </c>
      <c r="HB226">
        <v>24.035</v>
      </c>
      <c r="HC226">
        <v>18</v>
      </c>
      <c r="HD226">
        <v>529.949</v>
      </c>
      <c r="HE226">
        <v>402.561</v>
      </c>
      <c r="HF226">
        <v>13.0733</v>
      </c>
      <c r="HG226">
        <v>26.4621</v>
      </c>
      <c r="HH226">
        <v>30.0002</v>
      </c>
      <c r="HI226">
        <v>26.4089</v>
      </c>
      <c r="HJ226">
        <v>26.3542</v>
      </c>
      <c r="HK226">
        <v>8.95275</v>
      </c>
      <c r="HL226">
        <v>59.9978</v>
      </c>
      <c r="HM226">
        <v>0</v>
      </c>
      <c r="HN226">
        <v>13.085</v>
      </c>
      <c r="HO226">
        <v>132.614</v>
      </c>
      <c r="HP226">
        <v>8.65995</v>
      </c>
      <c r="HQ226">
        <v>100.872</v>
      </c>
      <c r="HR226">
        <v>100.901</v>
      </c>
    </row>
    <row r="227" spans="1:226">
      <c r="A227">
        <v>211</v>
      </c>
      <c r="B227">
        <v>1679596455.6</v>
      </c>
      <c r="C227">
        <v>6254.099999904633</v>
      </c>
      <c r="D227" t="s">
        <v>782</v>
      </c>
      <c r="E227" t="s">
        <v>783</v>
      </c>
      <c r="F227">
        <v>5</v>
      </c>
      <c r="G227" t="s">
        <v>747</v>
      </c>
      <c r="H227" t="s">
        <v>354</v>
      </c>
      <c r="I227">
        <v>1679596447.814285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149.9541433285631</v>
      </c>
      <c r="AK227">
        <v>163.5050666666666</v>
      </c>
      <c r="AL227">
        <v>-3.284916964768954</v>
      </c>
      <c r="AM227">
        <v>64.60777873201404</v>
      </c>
      <c r="AN227">
        <f>(AP227 - AO227 + BO227*1E3/(8.314*(BQ227+273.15)) * AR227/BN227 * AQ227) * BN227/(100*BB227) * 1000/(1000 - AP227)</f>
        <v>0</v>
      </c>
      <c r="AO227">
        <v>8.677483042010115</v>
      </c>
      <c r="AP227">
        <v>9.383978041958052</v>
      </c>
      <c r="AQ227">
        <v>-5.654883039343812E-07</v>
      </c>
      <c r="AR227">
        <v>98.86602097771657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3.21</v>
      </c>
      <c r="BC227">
        <v>0.5</v>
      </c>
      <c r="BD227" t="s">
        <v>355</v>
      </c>
      <c r="BE227">
        <v>2</v>
      </c>
      <c r="BF227" t="b">
        <v>1</v>
      </c>
      <c r="BG227">
        <v>1679596447.814285</v>
      </c>
      <c r="BH227">
        <v>185.7426071428571</v>
      </c>
      <c r="BI227">
        <v>165.7091785714286</v>
      </c>
      <c r="BJ227">
        <v>9.383098928571428</v>
      </c>
      <c r="BK227">
        <v>8.677524999999999</v>
      </c>
      <c r="BL227">
        <v>187.6456071428572</v>
      </c>
      <c r="BM227">
        <v>9.589102499999999</v>
      </c>
      <c r="BN227">
        <v>500.0404642857143</v>
      </c>
      <c r="BO227">
        <v>90.00802857142857</v>
      </c>
      <c r="BP227">
        <v>0.09994922857142854</v>
      </c>
      <c r="BQ227">
        <v>19.30767857142857</v>
      </c>
      <c r="BR227">
        <v>19.98861785714285</v>
      </c>
      <c r="BS227">
        <v>999.9000000000002</v>
      </c>
      <c r="BT227">
        <v>0</v>
      </c>
      <c r="BU227">
        <v>0</v>
      </c>
      <c r="BV227">
        <v>10005.515</v>
      </c>
      <c r="BW227">
        <v>0</v>
      </c>
      <c r="BX227">
        <v>13.38447142857143</v>
      </c>
      <c r="BY227">
        <v>20.03341428571429</v>
      </c>
      <c r="BZ227">
        <v>187.502</v>
      </c>
      <c r="CA227">
        <v>167.1597142857143</v>
      </c>
      <c r="CB227">
        <v>0.7055739642857144</v>
      </c>
      <c r="CC227">
        <v>165.7091785714286</v>
      </c>
      <c r="CD227">
        <v>8.677524999999999</v>
      </c>
      <c r="CE227">
        <v>0.8445543571428572</v>
      </c>
      <c r="CF227">
        <v>0.7810469285714285</v>
      </c>
      <c r="CG227">
        <v>4.479064285714286</v>
      </c>
      <c r="CH227">
        <v>3.367430714285714</v>
      </c>
      <c r="CI227">
        <v>1999.994642857143</v>
      </c>
      <c r="CJ227">
        <v>0.9799981785714287</v>
      </c>
      <c r="CK227">
        <v>0.02000142142857143</v>
      </c>
      <c r="CL227">
        <v>0</v>
      </c>
      <c r="CM227">
        <v>2.255</v>
      </c>
      <c r="CN227">
        <v>0</v>
      </c>
      <c r="CO227">
        <v>7259.254642857142</v>
      </c>
      <c r="CP227">
        <v>16749.40714285714</v>
      </c>
      <c r="CQ227">
        <v>38.01314285714285</v>
      </c>
      <c r="CR227">
        <v>39.05314285714285</v>
      </c>
      <c r="CS227">
        <v>38.39264285714285</v>
      </c>
      <c r="CT227">
        <v>37.866</v>
      </c>
      <c r="CU227">
        <v>36.55757142857143</v>
      </c>
      <c r="CV227">
        <v>1959.994642857143</v>
      </c>
      <c r="CW227">
        <v>40</v>
      </c>
      <c r="CX227">
        <v>0</v>
      </c>
      <c r="CY227">
        <v>1679596462.8</v>
      </c>
      <c r="CZ227">
        <v>0</v>
      </c>
      <c r="DA227">
        <v>0</v>
      </c>
      <c r="DB227" t="s">
        <v>356</v>
      </c>
      <c r="DC227">
        <v>1679535717.5</v>
      </c>
      <c r="DD227">
        <v>1679535723</v>
      </c>
      <c r="DE227">
        <v>0</v>
      </c>
      <c r="DF227">
        <v>-0.148</v>
      </c>
      <c r="DG227">
        <v>0.019</v>
      </c>
      <c r="DH227">
        <v>-1.284</v>
      </c>
      <c r="DI227">
        <v>-0.029</v>
      </c>
      <c r="DJ227">
        <v>418</v>
      </c>
      <c r="DK227">
        <v>24</v>
      </c>
      <c r="DL227">
        <v>0.54</v>
      </c>
      <c r="DM227">
        <v>0.15</v>
      </c>
      <c r="DN227">
        <v>19.9112225</v>
      </c>
      <c r="DO227">
        <v>2.967182363977425</v>
      </c>
      <c r="DP227">
        <v>0.2867016946998222</v>
      </c>
      <c r="DQ227">
        <v>0</v>
      </c>
      <c r="DR227">
        <v>0.70560725</v>
      </c>
      <c r="DS227">
        <v>0.001558131332082216</v>
      </c>
      <c r="DT227">
        <v>0.0006384382409442649</v>
      </c>
      <c r="DU227">
        <v>1</v>
      </c>
      <c r="DV227">
        <v>1</v>
      </c>
      <c r="DW227">
        <v>2</v>
      </c>
      <c r="DX227" t="s">
        <v>357</v>
      </c>
      <c r="DY227">
        <v>2.98343</v>
      </c>
      <c r="DZ227">
        <v>2.71582</v>
      </c>
      <c r="EA227">
        <v>0.0420873</v>
      </c>
      <c r="EB227">
        <v>0.0363218</v>
      </c>
      <c r="EC227">
        <v>0.0543998</v>
      </c>
      <c r="ED227">
        <v>0.0499526</v>
      </c>
      <c r="EE227">
        <v>30405.8</v>
      </c>
      <c r="EF227">
        <v>30723.2</v>
      </c>
      <c r="EG227">
        <v>29500.5</v>
      </c>
      <c r="EH227">
        <v>29484.2</v>
      </c>
      <c r="EI227">
        <v>36967.5</v>
      </c>
      <c r="EJ227">
        <v>37250.2</v>
      </c>
      <c r="EK227">
        <v>41545.9</v>
      </c>
      <c r="EL227">
        <v>42012</v>
      </c>
      <c r="EM227">
        <v>1.97528</v>
      </c>
      <c r="EN227">
        <v>1.83888</v>
      </c>
      <c r="EO227">
        <v>0.0273511</v>
      </c>
      <c r="EP227">
        <v>0</v>
      </c>
      <c r="EQ227">
        <v>19.5352</v>
      </c>
      <c r="ER227">
        <v>999.9</v>
      </c>
      <c r="ES227">
        <v>51</v>
      </c>
      <c r="ET227">
        <v>31.4</v>
      </c>
      <c r="EU227">
        <v>26.1502</v>
      </c>
      <c r="EV227">
        <v>62.3841</v>
      </c>
      <c r="EW227">
        <v>33.1651</v>
      </c>
      <c r="EX227">
        <v>1</v>
      </c>
      <c r="EY227">
        <v>-0.0527337</v>
      </c>
      <c r="EZ227">
        <v>5.97482</v>
      </c>
      <c r="FA227">
        <v>20.2433</v>
      </c>
      <c r="FB227">
        <v>5.22163</v>
      </c>
      <c r="FC227">
        <v>12.0159</v>
      </c>
      <c r="FD227">
        <v>4.99135</v>
      </c>
      <c r="FE227">
        <v>3.28865</v>
      </c>
      <c r="FF227">
        <v>9999</v>
      </c>
      <c r="FG227">
        <v>9999</v>
      </c>
      <c r="FH227">
        <v>9999</v>
      </c>
      <c r="FI227">
        <v>999.9</v>
      </c>
      <c r="FJ227">
        <v>1.86737</v>
      </c>
      <c r="FK227">
        <v>1.86646</v>
      </c>
      <c r="FL227">
        <v>1.866</v>
      </c>
      <c r="FM227">
        <v>1.86584</v>
      </c>
      <c r="FN227">
        <v>1.86768</v>
      </c>
      <c r="FO227">
        <v>1.87026</v>
      </c>
      <c r="FP227">
        <v>1.86886</v>
      </c>
      <c r="FQ227">
        <v>1.87027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-1.844</v>
      </c>
      <c r="GF227">
        <v>-0.206</v>
      </c>
      <c r="GG227">
        <v>-1.454491417628623</v>
      </c>
      <c r="GH227">
        <v>-0.002482762556340147</v>
      </c>
      <c r="GI227">
        <v>5.244096613422512E-07</v>
      </c>
      <c r="GJ227">
        <v>-1.89299522154399E-10</v>
      </c>
      <c r="GK227">
        <v>-0.1699259931385293</v>
      </c>
      <c r="GL227">
        <v>-0.01425006985341209</v>
      </c>
      <c r="GM227">
        <v>0.001313895518893133</v>
      </c>
      <c r="GN227">
        <v>-2.296287362688875E-05</v>
      </c>
      <c r="GO227">
        <v>5</v>
      </c>
      <c r="GP227">
        <v>2359</v>
      </c>
      <c r="GQ227">
        <v>1</v>
      </c>
      <c r="GR227">
        <v>26</v>
      </c>
      <c r="GS227">
        <v>1012.3</v>
      </c>
      <c r="GT227">
        <v>1012.2</v>
      </c>
      <c r="GU227">
        <v>0.413818</v>
      </c>
      <c r="GV227">
        <v>2.28149</v>
      </c>
      <c r="GW227">
        <v>1.39648</v>
      </c>
      <c r="GX227">
        <v>2.35229</v>
      </c>
      <c r="GY227">
        <v>1.49536</v>
      </c>
      <c r="GZ227">
        <v>2.39868</v>
      </c>
      <c r="HA227">
        <v>35.9412</v>
      </c>
      <c r="HB227">
        <v>24.035</v>
      </c>
      <c r="HC227">
        <v>18</v>
      </c>
      <c r="HD227">
        <v>529.957</v>
      </c>
      <c r="HE227">
        <v>402.17</v>
      </c>
      <c r="HF227">
        <v>13.0824</v>
      </c>
      <c r="HG227">
        <v>26.4664</v>
      </c>
      <c r="HH227">
        <v>30.0003</v>
      </c>
      <c r="HI227">
        <v>26.4133</v>
      </c>
      <c r="HJ227">
        <v>26.3585</v>
      </c>
      <c r="HK227">
        <v>8.26207</v>
      </c>
      <c r="HL227">
        <v>59.9978</v>
      </c>
      <c r="HM227">
        <v>0</v>
      </c>
      <c r="HN227">
        <v>13.0948</v>
      </c>
      <c r="HO227">
        <v>112.565</v>
      </c>
      <c r="HP227">
        <v>8.65995</v>
      </c>
      <c r="HQ227">
        <v>100.871</v>
      </c>
      <c r="HR227">
        <v>100.902</v>
      </c>
    </row>
    <row r="228" spans="1:226">
      <c r="A228">
        <v>212</v>
      </c>
      <c r="B228">
        <v>1679596460.6</v>
      </c>
      <c r="C228">
        <v>6259.099999904633</v>
      </c>
      <c r="D228" t="s">
        <v>784</v>
      </c>
      <c r="E228" t="s">
        <v>785</v>
      </c>
      <c r="F228">
        <v>5</v>
      </c>
      <c r="G228" t="s">
        <v>747</v>
      </c>
      <c r="H228" t="s">
        <v>354</v>
      </c>
      <c r="I228">
        <v>1679596453.1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133.0546502046614</v>
      </c>
      <c r="AK228">
        <v>146.9671333333334</v>
      </c>
      <c r="AL228">
        <v>-3.312238668216678</v>
      </c>
      <c r="AM228">
        <v>64.60777873201404</v>
      </c>
      <c r="AN228">
        <f>(AP228 - AO228 + BO228*1E3/(8.314*(BQ228+273.15)) * AR228/BN228 * AQ228) * BN228/(100*BB228) * 1000/(1000 - AP228)</f>
        <v>0</v>
      </c>
      <c r="AO228">
        <v>8.678137370014255</v>
      </c>
      <c r="AP228">
        <v>9.386561048951059</v>
      </c>
      <c r="AQ228">
        <v>1.539782221610691E-06</v>
      </c>
      <c r="AR228">
        <v>98.86602097771657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3.21</v>
      </c>
      <c r="BC228">
        <v>0.5</v>
      </c>
      <c r="BD228" t="s">
        <v>355</v>
      </c>
      <c r="BE228">
        <v>2</v>
      </c>
      <c r="BF228" t="b">
        <v>1</v>
      </c>
      <c r="BG228">
        <v>1679596453.1</v>
      </c>
      <c r="BH228">
        <v>168.4741481481482</v>
      </c>
      <c r="BI228">
        <v>148.136037037037</v>
      </c>
      <c r="BJ228">
        <v>9.384040370370371</v>
      </c>
      <c r="BK228">
        <v>8.677683333333333</v>
      </c>
      <c r="BL228">
        <v>170.3372592592592</v>
      </c>
      <c r="BM228">
        <v>9.59004</v>
      </c>
      <c r="BN228">
        <v>500.0466666666667</v>
      </c>
      <c r="BO228">
        <v>90.00904444444447</v>
      </c>
      <c r="BP228">
        <v>0.09997974814814815</v>
      </c>
      <c r="BQ228">
        <v>19.30545925925926</v>
      </c>
      <c r="BR228">
        <v>19.98609259259259</v>
      </c>
      <c r="BS228">
        <v>999.9000000000001</v>
      </c>
      <c r="BT228">
        <v>0</v>
      </c>
      <c r="BU228">
        <v>0</v>
      </c>
      <c r="BV228">
        <v>10004.12</v>
      </c>
      <c r="BW228">
        <v>0</v>
      </c>
      <c r="BX228">
        <v>13.38437037037037</v>
      </c>
      <c r="BY228">
        <v>20.3381037037037</v>
      </c>
      <c r="BZ228">
        <v>170.0701851851852</v>
      </c>
      <c r="CA228">
        <v>149.4328888888889</v>
      </c>
      <c r="CB228">
        <v>0.7063570740740741</v>
      </c>
      <c r="CC228">
        <v>148.136037037037</v>
      </c>
      <c r="CD228">
        <v>8.677683333333333</v>
      </c>
      <c r="CE228">
        <v>0.8446486296296295</v>
      </c>
      <c r="CF228">
        <v>0.781070037037037</v>
      </c>
      <c r="CG228">
        <v>4.480658888888889</v>
      </c>
      <c r="CH228">
        <v>3.367847777777778</v>
      </c>
      <c r="CI228">
        <v>1999.990370370371</v>
      </c>
      <c r="CJ228">
        <v>0.9799977777777777</v>
      </c>
      <c r="CK228">
        <v>0.02000182222222222</v>
      </c>
      <c r="CL228">
        <v>0</v>
      </c>
      <c r="CM228">
        <v>2.305177777777778</v>
      </c>
      <c r="CN228">
        <v>0</v>
      </c>
      <c r="CO228">
        <v>7255.575185185186</v>
      </c>
      <c r="CP228">
        <v>16749.36296296296</v>
      </c>
      <c r="CQ228">
        <v>37.97666666666666</v>
      </c>
      <c r="CR228">
        <v>39.03214814814815</v>
      </c>
      <c r="CS228">
        <v>38.354</v>
      </c>
      <c r="CT228">
        <v>37.84466666666667</v>
      </c>
      <c r="CU228">
        <v>36.53674074074074</v>
      </c>
      <c r="CV228">
        <v>1959.98962962963</v>
      </c>
      <c r="CW228">
        <v>40</v>
      </c>
      <c r="CX228">
        <v>0</v>
      </c>
      <c r="CY228">
        <v>1679596467.6</v>
      </c>
      <c r="CZ228">
        <v>0</v>
      </c>
      <c r="DA228">
        <v>0</v>
      </c>
      <c r="DB228" t="s">
        <v>356</v>
      </c>
      <c r="DC228">
        <v>1679535717.5</v>
      </c>
      <c r="DD228">
        <v>1679535723</v>
      </c>
      <c r="DE228">
        <v>0</v>
      </c>
      <c r="DF228">
        <v>-0.148</v>
      </c>
      <c r="DG228">
        <v>0.019</v>
      </c>
      <c r="DH228">
        <v>-1.284</v>
      </c>
      <c r="DI228">
        <v>-0.029</v>
      </c>
      <c r="DJ228">
        <v>418</v>
      </c>
      <c r="DK228">
        <v>24</v>
      </c>
      <c r="DL228">
        <v>0.54</v>
      </c>
      <c r="DM228">
        <v>0.15</v>
      </c>
      <c r="DN228">
        <v>20.1381125</v>
      </c>
      <c r="DO228">
        <v>3.270210506566591</v>
      </c>
      <c r="DP228">
        <v>0.3181920420025463</v>
      </c>
      <c r="DQ228">
        <v>0</v>
      </c>
      <c r="DR228">
        <v>0.7058213</v>
      </c>
      <c r="DS228">
        <v>0.007398213883678182</v>
      </c>
      <c r="DT228">
        <v>0.0008644432659232237</v>
      </c>
      <c r="DU228">
        <v>1</v>
      </c>
      <c r="DV228">
        <v>1</v>
      </c>
      <c r="DW228">
        <v>2</v>
      </c>
      <c r="DX228" t="s">
        <v>357</v>
      </c>
      <c r="DY228">
        <v>2.98333</v>
      </c>
      <c r="DZ228">
        <v>2.71552</v>
      </c>
      <c r="EA228">
        <v>0.0381084</v>
      </c>
      <c r="EB228">
        <v>0.0322004</v>
      </c>
      <c r="EC228">
        <v>0.0544073</v>
      </c>
      <c r="ED228">
        <v>0.0499459</v>
      </c>
      <c r="EE228">
        <v>30531.4</v>
      </c>
      <c r="EF228">
        <v>30855</v>
      </c>
      <c r="EG228">
        <v>29499.9</v>
      </c>
      <c r="EH228">
        <v>29484.6</v>
      </c>
      <c r="EI228">
        <v>36966.5</v>
      </c>
      <c r="EJ228">
        <v>37250.5</v>
      </c>
      <c r="EK228">
        <v>41545.2</v>
      </c>
      <c r="EL228">
        <v>42012.1</v>
      </c>
      <c r="EM228">
        <v>1.97502</v>
      </c>
      <c r="EN228">
        <v>1.83925</v>
      </c>
      <c r="EO228">
        <v>0.0277124</v>
      </c>
      <c r="EP228">
        <v>0</v>
      </c>
      <c r="EQ228">
        <v>19.534</v>
      </c>
      <c r="ER228">
        <v>999.9</v>
      </c>
      <c r="ES228">
        <v>51</v>
      </c>
      <c r="ET228">
        <v>31.4</v>
      </c>
      <c r="EU228">
        <v>26.1502</v>
      </c>
      <c r="EV228">
        <v>62.3041</v>
      </c>
      <c r="EW228">
        <v>32.9968</v>
      </c>
      <c r="EX228">
        <v>1</v>
      </c>
      <c r="EY228">
        <v>-0.0524238</v>
      </c>
      <c r="EZ228">
        <v>5.94994</v>
      </c>
      <c r="FA228">
        <v>20.244</v>
      </c>
      <c r="FB228">
        <v>5.22103</v>
      </c>
      <c r="FC228">
        <v>12.0159</v>
      </c>
      <c r="FD228">
        <v>4.9911</v>
      </c>
      <c r="FE228">
        <v>3.28855</v>
      </c>
      <c r="FF228">
        <v>9999</v>
      </c>
      <c r="FG228">
        <v>9999</v>
      </c>
      <c r="FH228">
        <v>9999</v>
      </c>
      <c r="FI228">
        <v>999.9</v>
      </c>
      <c r="FJ228">
        <v>1.86737</v>
      </c>
      <c r="FK228">
        <v>1.86646</v>
      </c>
      <c r="FL228">
        <v>1.866</v>
      </c>
      <c r="FM228">
        <v>1.86585</v>
      </c>
      <c r="FN228">
        <v>1.86768</v>
      </c>
      <c r="FO228">
        <v>1.87024</v>
      </c>
      <c r="FP228">
        <v>1.86886</v>
      </c>
      <c r="FQ228">
        <v>1.87027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-1.805</v>
      </c>
      <c r="GF228">
        <v>-0.206</v>
      </c>
      <c r="GG228">
        <v>-1.454491417628623</v>
      </c>
      <c r="GH228">
        <v>-0.002482762556340147</v>
      </c>
      <c r="GI228">
        <v>5.244096613422512E-07</v>
      </c>
      <c r="GJ228">
        <v>-1.89299522154399E-10</v>
      </c>
      <c r="GK228">
        <v>-0.1699259931385293</v>
      </c>
      <c r="GL228">
        <v>-0.01425006985341209</v>
      </c>
      <c r="GM228">
        <v>0.001313895518893133</v>
      </c>
      <c r="GN228">
        <v>-2.296287362688875E-05</v>
      </c>
      <c r="GO228">
        <v>5</v>
      </c>
      <c r="GP228">
        <v>2359</v>
      </c>
      <c r="GQ228">
        <v>1</v>
      </c>
      <c r="GR228">
        <v>26</v>
      </c>
      <c r="GS228">
        <v>1012.4</v>
      </c>
      <c r="GT228">
        <v>1012.3</v>
      </c>
      <c r="GU228">
        <v>0.377197</v>
      </c>
      <c r="GV228">
        <v>2.28149</v>
      </c>
      <c r="GW228">
        <v>1.39648</v>
      </c>
      <c r="GX228">
        <v>2.35107</v>
      </c>
      <c r="GY228">
        <v>1.49536</v>
      </c>
      <c r="GZ228">
        <v>2.52563</v>
      </c>
      <c r="HA228">
        <v>35.9412</v>
      </c>
      <c r="HB228">
        <v>24.035</v>
      </c>
      <c r="HC228">
        <v>18</v>
      </c>
      <c r="HD228">
        <v>529.827</v>
      </c>
      <c r="HE228">
        <v>402.408</v>
      </c>
      <c r="HF228">
        <v>13.0944</v>
      </c>
      <c r="HG228">
        <v>26.4704</v>
      </c>
      <c r="HH228">
        <v>30.0004</v>
      </c>
      <c r="HI228">
        <v>26.4174</v>
      </c>
      <c r="HJ228">
        <v>26.3624</v>
      </c>
      <c r="HK228">
        <v>7.49091</v>
      </c>
      <c r="HL228">
        <v>59.9978</v>
      </c>
      <c r="HM228">
        <v>0</v>
      </c>
      <c r="HN228">
        <v>13.1047</v>
      </c>
      <c r="HO228">
        <v>99.2059</v>
      </c>
      <c r="HP228">
        <v>8.65995</v>
      </c>
      <c r="HQ228">
        <v>100.869</v>
      </c>
      <c r="HR228">
        <v>100.903</v>
      </c>
    </row>
    <row r="229" spans="1:226">
      <c r="A229">
        <v>213</v>
      </c>
      <c r="B229">
        <v>1679596465.6</v>
      </c>
      <c r="C229">
        <v>6264.099999904633</v>
      </c>
      <c r="D229" t="s">
        <v>786</v>
      </c>
      <c r="E229" t="s">
        <v>787</v>
      </c>
      <c r="F229">
        <v>5</v>
      </c>
      <c r="G229" t="s">
        <v>747</v>
      </c>
      <c r="H229" t="s">
        <v>354</v>
      </c>
      <c r="I229">
        <v>1679596457.814285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116.2628138645899</v>
      </c>
      <c r="AK229">
        <v>130.437509090909</v>
      </c>
      <c r="AL229">
        <v>-3.303232953930449</v>
      </c>
      <c r="AM229">
        <v>64.60777873201404</v>
      </c>
      <c r="AN229">
        <f>(AP229 - AO229 + BO229*1E3/(8.314*(BQ229+273.15)) * AR229/BN229 * AQ229) * BN229/(100*BB229) * 1000/(1000 - AP229)</f>
        <v>0</v>
      </c>
      <c r="AO229">
        <v>8.678128708323365</v>
      </c>
      <c r="AP229">
        <v>9.388940139860146</v>
      </c>
      <c r="AQ229">
        <v>3.244738224169494E-06</v>
      </c>
      <c r="AR229">
        <v>98.86602097771657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3.21</v>
      </c>
      <c r="BC229">
        <v>0.5</v>
      </c>
      <c r="BD229" t="s">
        <v>355</v>
      </c>
      <c r="BE229">
        <v>2</v>
      </c>
      <c r="BF229" t="b">
        <v>1</v>
      </c>
      <c r="BG229">
        <v>1679596457.814285</v>
      </c>
      <c r="BH229">
        <v>153.0621785714286</v>
      </c>
      <c r="BI229">
        <v>132.44325</v>
      </c>
      <c r="BJ229">
        <v>9.385646071428571</v>
      </c>
      <c r="BK229">
        <v>8.677693928571429</v>
      </c>
      <c r="BL229">
        <v>154.8893214285715</v>
      </c>
      <c r="BM229">
        <v>9.591638571428572</v>
      </c>
      <c r="BN229">
        <v>500.0486071428572</v>
      </c>
      <c r="BO229">
        <v>90.00919642857147</v>
      </c>
      <c r="BP229">
        <v>0.09999879285714286</v>
      </c>
      <c r="BQ229">
        <v>19.30362142857143</v>
      </c>
      <c r="BR229">
        <v>19.98818214285714</v>
      </c>
      <c r="BS229">
        <v>999.9000000000002</v>
      </c>
      <c r="BT229">
        <v>0</v>
      </c>
      <c r="BU229">
        <v>0</v>
      </c>
      <c r="BV229">
        <v>9998.033928571429</v>
      </c>
      <c r="BW229">
        <v>0</v>
      </c>
      <c r="BX229">
        <v>13.3781</v>
      </c>
      <c r="BY229">
        <v>20.61886071428572</v>
      </c>
      <c r="BZ229">
        <v>154.5124285714286</v>
      </c>
      <c r="CA229">
        <v>133.60275</v>
      </c>
      <c r="CB229">
        <v>0.7079530714285714</v>
      </c>
      <c r="CC229">
        <v>132.44325</v>
      </c>
      <c r="CD229">
        <v>8.677693928571429</v>
      </c>
      <c r="CE229">
        <v>0.8447945000000001</v>
      </c>
      <c r="CF229">
        <v>0.7810722142857144</v>
      </c>
      <c r="CG229">
        <v>4.483126071428571</v>
      </c>
      <c r="CH229">
        <v>3.367886428571429</v>
      </c>
      <c r="CI229">
        <v>1999.996785714286</v>
      </c>
      <c r="CJ229">
        <v>0.9799975357142857</v>
      </c>
      <c r="CK229">
        <v>0.02000206428571428</v>
      </c>
      <c r="CL229">
        <v>0</v>
      </c>
      <c r="CM229">
        <v>2.352139285714286</v>
      </c>
      <c r="CN229">
        <v>0</v>
      </c>
      <c r="CO229">
        <v>7251.227857142859</v>
      </c>
      <c r="CP229">
        <v>16749.41785714286</v>
      </c>
      <c r="CQ229">
        <v>37.95724999999999</v>
      </c>
      <c r="CR229">
        <v>39.01328571428571</v>
      </c>
      <c r="CS229">
        <v>38.33449999999999</v>
      </c>
      <c r="CT229">
        <v>37.8255</v>
      </c>
      <c r="CU229">
        <v>36.50871428571428</v>
      </c>
      <c r="CV229">
        <v>1959.992857142857</v>
      </c>
      <c r="CW229">
        <v>40</v>
      </c>
      <c r="CX229">
        <v>0</v>
      </c>
      <c r="CY229">
        <v>1679596473</v>
      </c>
      <c r="CZ229">
        <v>0</v>
      </c>
      <c r="DA229">
        <v>0</v>
      </c>
      <c r="DB229" t="s">
        <v>356</v>
      </c>
      <c r="DC229">
        <v>1679535717.5</v>
      </c>
      <c r="DD229">
        <v>1679535723</v>
      </c>
      <c r="DE229">
        <v>0</v>
      </c>
      <c r="DF229">
        <v>-0.148</v>
      </c>
      <c r="DG229">
        <v>0.019</v>
      </c>
      <c r="DH229">
        <v>-1.284</v>
      </c>
      <c r="DI229">
        <v>-0.029</v>
      </c>
      <c r="DJ229">
        <v>418</v>
      </c>
      <c r="DK229">
        <v>24</v>
      </c>
      <c r="DL229">
        <v>0.54</v>
      </c>
      <c r="DM229">
        <v>0.15</v>
      </c>
      <c r="DN229">
        <v>20.4167925</v>
      </c>
      <c r="DO229">
        <v>3.614502439024338</v>
      </c>
      <c r="DP229">
        <v>0.3497166119785418</v>
      </c>
      <c r="DQ229">
        <v>0</v>
      </c>
      <c r="DR229">
        <v>0.706993375</v>
      </c>
      <c r="DS229">
        <v>0.01600181988743004</v>
      </c>
      <c r="DT229">
        <v>0.001737799063290979</v>
      </c>
      <c r="DU229">
        <v>1</v>
      </c>
      <c r="DV229">
        <v>1</v>
      </c>
      <c r="DW229">
        <v>2</v>
      </c>
      <c r="DX229" t="s">
        <v>357</v>
      </c>
      <c r="DY229">
        <v>2.98329</v>
      </c>
      <c r="DZ229">
        <v>2.71572</v>
      </c>
      <c r="EA229">
        <v>0.0340502</v>
      </c>
      <c r="EB229">
        <v>0.0279973</v>
      </c>
      <c r="EC229">
        <v>0.054418</v>
      </c>
      <c r="ED229">
        <v>0.0499418</v>
      </c>
      <c r="EE229">
        <v>30660.8</v>
      </c>
      <c r="EF229">
        <v>30988.8</v>
      </c>
      <c r="EG229">
        <v>29500.5</v>
      </c>
      <c r="EH229">
        <v>29484.5</v>
      </c>
      <c r="EI229">
        <v>36967.1</v>
      </c>
      <c r="EJ229">
        <v>37250.6</v>
      </c>
      <c r="EK229">
        <v>41546.5</v>
      </c>
      <c r="EL229">
        <v>42012</v>
      </c>
      <c r="EM229">
        <v>1.97515</v>
      </c>
      <c r="EN229">
        <v>1.8391</v>
      </c>
      <c r="EO229">
        <v>0.0271946</v>
      </c>
      <c r="EP229">
        <v>0</v>
      </c>
      <c r="EQ229">
        <v>19.534</v>
      </c>
      <c r="ER229">
        <v>999.9</v>
      </c>
      <c r="ES229">
        <v>51</v>
      </c>
      <c r="ET229">
        <v>31.4</v>
      </c>
      <c r="EU229">
        <v>26.1521</v>
      </c>
      <c r="EV229">
        <v>62.4941</v>
      </c>
      <c r="EW229">
        <v>33.0769</v>
      </c>
      <c r="EX229">
        <v>1</v>
      </c>
      <c r="EY229">
        <v>-0.052063</v>
      </c>
      <c r="EZ229">
        <v>5.94764</v>
      </c>
      <c r="FA229">
        <v>20.2443</v>
      </c>
      <c r="FB229">
        <v>5.22073</v>
      </c>
      <c r="FC229">
        <v>12.0159</v>
      </c>
      <c r="FD229">
        <v>4.9911</v>
      </c>
      <c r="FE229">
        <v>3.2885</v>
      </c>
      <c r="FF229">
        <v>9999</v>
      </c>
      <c r="FG229">
        <v>9999</v>
      </c>
      <c r="FH229">
        <v>9999</v>
      </c>
      <c r="FI229">
        <v>999.9</v>
      </c>
      <c r="FJ229">
        <v>1.86737</v>
      </c>
      <c r="FK229">
        <v>1.86646</v>
      </c>
      <c r="FL229">
        <v>1.866</v>
      </c>
      <c r="FM229">
        <v>1.86584</v>
      </c>
      <c r="FN229">
        <v>1.86768</v>
      </c>
      <c r="FO229">
        <v>1.87026</v>
      </c>
      <c r="FP229">
        <v>1.86888</v>
      </c>
      <c r="FQ229">
        <v>1.87027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-1.767</v>
      </c>
      <c r="GF229">
        <v>-0.206</v>
      </c>
      <c r="GG229">
        <v>-1.454491417628623</v>
      </c>
      <c r="GH229">
        <v>-0.002482762556340147</v>
      </c>
      <c r="GI229">
        <v>5.244096613422512E-07</v>
      </c>
      <c r="GJ229">
        <v>-1.89299522154399E-10</v>
      </c>
      <c r="GK229">
        <v>-0.1699259931385293</v>
      </c>
      <c r="GL229">
        <v>-0.01425006985341209</v>
      </c>
      <c r="GM229">
        <v>0.001313895518893133</v>
      </c>
      <c r="GN229">
        <v>-2.296287362688875E-05</v>
      </c>
      <c r="GO229">
        <v>5</v>
      </c>
      <c r="GP229">
        <v>2359</v>
      </c>
      <c r="GQ229">
        <v>1</v>
      </c>
      <c r="GR229">
        <v>26</v>
      </c>
      <c r="GS229">
        <v>1012.5</v>
      </c>
      <c r="GT229">
        <v>1012.4</v>
      </c>
      <c r="GU229">
        <v>0.340576</v>
      </c>
      <c r="GV229">
        <v>2.29736</v>
      </c>
      <c r="GW229">
        <v>1.39771</v>
      </c>
      <c r="GX229">
        <v>2.35229</v>
      </c>
      <c r="GY229">
        <v>1.49536</v>
      </c>
      <c r="GZ229">
        <v>2.39746</v>
      </c>
      <c r="HA229">
        <v>35.9412</v>
      </c>
      <c r="HB229">
        <v>24.0262</v>
      </c>
      <c r="HC229">
        <v>18</v>
      </c>
      <c r="HD229">
        <v>529.95</v>
      </c>
      <c r="HE229">
        <v>402.356</v>
      </c>
      <c r="HF229">
        <v>13.1062</v>
      </c>
      <c r="HG229">
        <v>26.4751</v>
      </c>
      <c r="HH229">
        <v>30.0003</v>
      </c>
      <c r="HI229">
        <v>26.4215</v>
      </c>
      <c r="HJ229">
        <v>26.3669</v>
      </c>
      <c r="HK229">
        <v>6.80052</v>
      </c>
      <c r="HL229">
        <v>59.9978</v>
      </c>
      <c r="HM229">
        <v>0</v>
      </c>
      <c r="HN229">
        <v>13.1107</v>
      </c>
      <c r="HO229">
        <v>79.17140000000001</v>
      </c>
      <c r="HP229">
        <v>8.65995</v>
      </c>
      <c r="HQ229">
        <v>100.872</v>
      </c>
      <c r="HR229">
        <v>100.903</v>
      </c>
    </row>
    <row r="230" spans="1:226">
      <c r="A230">
        <v>214</v>
      </c>
      <c r="B230">
        <v>1679596470.6</v>
      </c>
      <c r="C230">
        <v>6269.099999904633</v>
      </c>
      <c r="D230" t="s">
        <v>788</v>
      </c>
      <c r="E230" t="s">
        <v>789</v>
      </c>
      <c r="F230">
        <v>5</v>
      </c>
      <c r="G230" t="s">
        <v>747</v>
      </c>
      <c r="H230" t="s">
        <v>354</v>
      </c>
      <c r="I230">
        <v>1679596463.1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99.29800860757879</v>
      </c>
      <c r="AK230">
        <v>113.8281818181818</v>
      </c>
      <c r="AL230">
        <v>-3.330251521488636</v>
      </c>
      <c r="AM230">
        <v>64.60777873201404</v>
      </c>
      <c r="AN230">
        <f>(AP230 - AO230 + BO230*1E3/(8.314*(BQ230+273.15)) * AR230/BN230 * AQ230) * BN230/(100*BB230) * 1000/(1000 - AP230)</f>
        <v>0</v>
      </c>
      <c r="AO230">
        <v>8.676914700648664</v>
      </c>
      <c r="AP230">
        <v>9.392215314685316</v>
      </c>
      <c r="AQ230">
        <v>1.747454577322384E-06</v>
      </c>
      <c r="AR230">
        <v>98.86602097771657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3.21</v>
      </c>
      <c r="BC230">
        <v>0.5</v>
      </c>
      <c r="BD230" t="s">
        <v>355</v>
      </c>
      <c r="BE230">
        <v>2</v>
      </c>
      <c r="BF230" t="b">
        <v>1</v>
      </c>
      <c r="BG230">
        <v>1679596463.1</v>
      </c>
      <c r="BH230">
        <v>135.7558148148148</v>
      </c>
      <c r="BI230">
        <v>114.7665037037037</v>
      </c>
      <c r="BJ230">
        <v>9.388027407407408</v>
      </c>
      <c r="BK230">
        <v>8.677587777777777</v>
      </c>
      <c r="BL230">
        <v>137.5423333333333</v>
      </c>
      <c r="BM230">
        <v>9.594008888888888</v>
      </c>
      <c r="BN230">
        <v>500.0558888888889</v>
      </c>
      <c r="BO230">
        <v>90.00836666666666</v>
      </c>
      <c r="BP230">
        <v>0.1000052407407407</v>
      </c>
      <c r="BQ230">
        <v>19.30247777777777</v>
      </c>
      <c r="BR230">
        <v>19.98491851851852</v>
      </c>
      <c r="BS230">
        <v>999.9000000000001</v>
      </c>
      <c r="BT230">
        <v>0</v>
      </c>
      <c r="BU230">
        <v>0</v>
      </c>
      <c r="BV230">
        <v>9999.583333333334</v>
      </c>
      <c r="BW230">
        <v>0</v>
      </c>
      <c r="BX230">
        <v>13.3774</v>
      </c>
      <c r="BY230">
        <v>20.9892037037037</v>
      </c>
      <c r="BZ230">
        <v>137.0423703703704</v>
      </c>
      <c r="CA230">
        <v>115.7712703703704</v>
      </c>
      <c r="CB230">
        <v>0.7104401851851851</v>
      </c>
      <c r="CC230">
        <v>114.7665037037037</v>
      </c>
      <c r="CD230">
        <v>8.677587777777777</v>
      </c>
      <c r="CE230">
        <v>0.8450009999999999</v>
      </c>
      <c r="CF230">
        <v>0.7810554814814815</v>
      </c>
      <c r="CG230">
        <v>4.486616666666667</v>
      </c>
      <c r="CH230">
        <v>3.367582592592592</v>
      </c>
      <c r="CI230">
        <v>1999.992592592593</v>
      </c>
      <c r="CJ230">
        <v>0.9799972222222223</v>
      </c>
      <c r="CK230">
        <v>0.02000237777777778</v>
      </c>
      <c r="CL230">
        <v>0</v>
      </c>
      <c r="CM230">
        <v>2.415281481481481</v>
      </c>
      <c r="CN230">
        <v>0</v>
      </c>
      <c r="CO230">
        <v>7245.036296296296</v>
      </c>
      <c r="CP230">
        <v>16749.38518518519</v>
      </c>
      <c r="CQ230">
        <v>37.944</v>
      </c>
      <c r="CR230">
        <v>38.99533333333333</v>
      </c>
      <c r="CS230">
        <v>38.30288888888889</v>
      </c>
      <c r="CT230">
        <v>37.812</v>
      </c>
      <c r="CU230">
        <v>36.46966666666666</v>
      </c>
      <c r="CV230">
        <v>1959.985185185185</v>
      </c>
      <c r="CW230">
        <v>40.00111111111111</v>
      </c>
      <c r="CX230">
        <v>0</v>
      </c>
      <c r="CY230">
        <v>1679596477.8</v>
      </c>
      <c r="CZ230">
        <v>0</v>
      </c>
      <c r="DA230">
        <v>0</v>
      </c>
      <c r="DB230" t="s">
        <v>356</v>
      </c>
      <c r="DC230">
        <v>1679535717.5</v>
      </c>
      <c r="DD230">
        <v>1679535723</v>
      </c>
      <c r="DE230">
        <v>0</v>
      </c>
      <c r="DF230">
        <v>-0.148</v>
      </c>
      <c r="DG230">
        <v>0.019</v>
      </c>
      <c r="DH230">
        <v>-1.284</v>
      </c>
      <c r="DI230">
        <v>-0.029</v>
      </c>
      <c r="DJ230">
        <v>418</v>
      </c>
      <c r="DK230">
        <v>24</v>
      </c>
      <c r="DL230">
        <v>0.54</v>
      </c>
      <c r="DM230">
        <v>0.15</v>
      </c>
      <c r="DN230">
        <v>20.74926585365854</v>
      </c>
      <c r="DO230">
        <v>4.0325540069686</v>
      </c>
      <c r="DP230">
        <v>0.3994144931904854</v>
      </c>
      <c r="DQ230">
        <v>0</v>
      </c>
      <c r="DR230">
        <v>0.7089621463414635</v>
      </c>
      <c r="DS230">
        <v>0.02753241114982454</v>
      </c>
      <c r="DT230">
        <v>0.002819425997289864</v>
      </c>
      <c r="DU230">
        <v>1</v>
      </c>
      <c r="DV230">
        <v>1</v>
      </c>
      <c r="DW230">
        <v>2</v>
      </c>
      <c r="DX230" t="s">
        <v>357</v>
      </c>
      <c r="DY230">
        <v>2.98312</v>
      </c>
      <c r="DZ230">
        <v>2.71574</v>
      </c>
      <c r="EA230">
        <v>0.0298852</v>
      </c>
      <c r="EB230">
        <v>0.0236955</v>
      </c>
      <c r="EC230">
        <v>0.0544284</v>
      </c>
      <c r="ED230">
        <v>0.0499426</v>
      </c>
      <c r="EE230">
        <v>30792.5</v>
      </c>
      <c r="EF230">
        <v>31125.8</v>
      </c>
      <c r="EG230">
        <v>29500.1</v>
      </c>
      <c r="EH230">
        <v>29484.3</v>
      </c>
      <c r="EI230">
        <v>36966.4</v>
      </c>
      <c r="EJ230">
        <v>37250.3</v>
      </c>
      <c r="EK230">
        <v>41546.2</v>
      </c>
      <c r="EL230">
        <v>42011.9</v>
      </c>
      <c r="EM230">
        <v>1.97505</v>
      </c>
      <c r="EN230">
        <v>1.83923</v>
      </c>
      <c r="EO230">
        <v>0.0273287</v>
      </c>
      <c r="EP230">
        <v>0</v>
      </c>
      <c r="EQ230">
        <v>19.534</v>
      </c>
      <c r="ER230">
        <v>999.9</v>
      </c>
      <c r="ES230">
        <v>51</v>
      </c>
      <c r="ET230">
        <v>31.4</v>
      </c>
      <c r="EU230">
        <v>26.1513</v>
      </c>
      <c r="EV230">
        <v>62.4441</v>
      </c>
      <c r="EW230">
        <v>33.0929</v>
      </c>
      <c r="EX230">
        <v>1</v>
      </c>
      <c r="EY230">
        <v>-0.0515828</v>
      </c>
      <c r="EZ230">
        <v>5.92858</v>
      </c>
      <c r="FA230">
        <v>20.2451</v>
      </c>
      <c r="FB230">
        <v>5.22073</v>
      </c>
      <c r="FC230">
        <v>12.0159</v>
      </c>
      <c r="FD230">
        <v>4.991</v>
      </c>
      <c r="FE230">
        <v>3.2885</v>
      </c>
      <c r="FF230">
        <v>9999</v>
      </c>
      <c r="FG230">
        <v>9999</v>
      </c>
      <c r="FH230">
        <v>9999</v>
      </c>
      <c r="FI230">
        <v>999.9</v>
      </c>
      <c r="FJ230">
        <v>1.86738</v>
      </c>
      <c r="FK230">
        <v>1.86646</v>
      </c>
      <c r="FL230">
        <v>1.866</v>
      </c>
      <c r="FM230">
        <v>1.86584</v>
      </c>
      <c r="FN230">
        <v>1.86768</v>
      </c>
      <c r="FO230">
        <v>1.87024</v>
      </c>
      <c r="FP230">
        <v>1.86887</v>
      </c>
      <c r="FQ230">
        <v>1.87027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-1.728</v>
      </c>
      <c r="GF230">
        <v>-0.206</v>
      </c>
      <c r="GG230">
        <v>-1.454491417628623</v>
      </c>
      <c r="GH230">
        <v>-0.002482762556340147</v>
      </c>
      <c r="GI230">
        <v>5.244096613422512E-07</v>
      </c>
      <c r="GJ230">
        <v>-1.89299522154399E-10</v>
      </c>
      <c r="GK230">
        <v>-0.1699259931385293</v>
      </c>
      <c r="GL230">
        <v>-0.01425006985341209</v>
      </c>
      <c r="GM230">
        <v>0.001313895518893133</v>
      </c>
      <c r="GN230">
        <v>-2.296287362688875E-05</v>
      </c>
      <c r="GO230">
        <v>5</v>
      </c>
      <c r="GP230">
        <v>2359</v>
      </c>
      <c r="GQ230">
        <v>1</v>
      </c>
      <c r="GR230">
        <v>26</v>
      </c>
      <c r="GS230">
        <v>1012.6</v>
      </c>
      <c r="GT230">
        <v>1012.5</v>
      </c>
      <c r="GU230">
        <v>0.303955</v>
      </c>
      <c r="GV230">
        <v>2.29858</v>
      </c>
      <c r="GW230">
        <v>1.39648</v>
      </c>
      <c r="GX230">
        <v>2.35107</v>
      </c>
      <c r="GY230">
        <v>1.49536</v>
      </c>
      <c r="GZ230">
        <v>2.51587</v>
      </c>
      <c r="HA230">
        <v>35.9178</v>
      </c>
      <c r="HB230">
        <v>24.035</v>
      </c>
      <c r="HC230">
        <v>18</v>
      </c>
      <c r="HD230">
        <v>529.915</v>
      </c>
      <c r="HE230">
        <v>402.449</v>
      </c>
      <c r="HF230">
        <v>13.1138</v>
      </c>
      <c r="HG230">
        <v>26.4794</v>
      </c>
      <c r="HH230">
        <v>30.0005</v>
      </c>
      <c r="HI230">
        <v>26.4251</v>
      </c>
      <c r="HJ230">
        <v>26.3702</v>
      </c>
      <c r="HK230">
        <v>6.03375</v>
      </c>
      <c r="HL230">
        <v>59.9978</v>
      </c>
      <c r="HM230">
        <v>0</v>
      </c>
      <c r="HN230">
        <v>13.1224</v>
      </c>
      <c r="HO230">
        <v>65.8137</v>
      </c>
      <c r="HP230">
        <v>8.65995</v>
      </c>
      <c r="HQ230">
        <v>100.871</v>
      </c>
      <c r="HR230">
        <v>100.902</v>
      </c>
    </row>
    <row r="231" spans="1:226">
      <c r="A231">
        <v>215</v>
      </c>
      <c r="B231">
        <v>1679596475.6</v>
      </c>
      <c r="C231">
        <v>6274.099999904633</v>
      </c>
      <c r="D231" t="s">
        <v>790</v>
      </c>
      <c r="E231" t="s">
        <v>791</v>
      </c>
      <c r="F231">
        <v>5</v>
      </c>
      <c r="G231" t="s">
        <v>747</v>
      </c>
      <c r="H231" t="s">
        <v>354</v>
      </c>
      <c r="I231">
        <v>1679596467.814285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82.46852875263171</v>
      </c>
      <c r="AK231">
        <v>97.26477090909094</v>
      </c>
      <c r="AL231">
        <v>-3.310817255910063</v>
      </c>
      <c r="AM231">
        <v>64.60777873201404</v>
      </c>
      <c r="AN231">
        <f>(AP231 - AO231 + BO231*1E3/(8.314*(BQ231+273.15)) * AR231/BN231 * AQ231) * BN231/(100*BB231) * 1000/(1000 - AP231)</f>
        <v>0</v>
      </c>
      <c r="AO231">
        <v>8.676547289380087</v>
      </c>
      <c r="AP231">
        <v>9.394711468531472</v>
      </c>
      <c r="AQ231">
        <v>2.991716250057762E-06</v>
      </c>
      <c r="AR231">
        <v>98.86602097771657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3.21</v>
      </c>
      <c r="BC231">
        <v>0.5</v>
      </c>
      <c r="BD231" t="s">
        <v>355</v>
      </c>
      <c r="BE231">
        <v>2</v>
      </c>
      <c r="BF231" t="b">
        <v>1</v>
      </c>
      <c r="BG231">
        <v>1679596467.814285</v>
      </c>
      <c r="BH231">
        <v>120.2811035714286</v>
      </c>
      <c r="BI231">
        <v>98.99780357142858</v>
      </c>
      <c r="BJ231">
        <v>9.390605357142856</v>
      </c>
      <c r="BK231">
        <v>8.677265357142858</v>
      </c>
      <c r="BL231">
        <v>122.0310964285714</v>
      </c>
      <c r="BM231">
        <v>9.596574642857144</v>
      </c>
      <c r="BN231">
        <v>500.0505714285714</v>
      </c>
      <c r="BO231">
        <v>90.00711428571428</v>
      </c>
      <c r="BP231">
        <v>0.09999197857142859</v>
      </c>
      <c r="BQ231">
        <v>19.30296428571429</v>
      </c>
      <c r="BR231">
        <v>19.98958571428571</v>
      </c>
      <c r="BS231">
        <v>999.9000000000002</v>
      </c>
      <c r="BT231">
        <v>0</v>
      </c>
      <c r="BU231">
        <v>0</v>
      </c>
      <c r="BV231">
        <v>10001.58821428572</v>
      </c>
      <c r="BW231">
        <v>0</v>
      </c>
      <c r="BX231">
        <v>13.38135</v>
      </c>
      <c r="BY231">
        <v>21.283225</v>
      </c>
      <c r="BZ231">
        <v>121.42135</v>
      </c>
      <c r="CA231">
        <v>99.86448214285714</v>
      </c>
      <c r="CB231">
        <v>0.7133398571428572</v>
      </c>
      <c r="CC231">
        <v>98.99780357142858</v>
      </c>
      <c r="CD231">
        <v>8.677265357142858</v>
      </c>
      <c r="CE231">
        <v>0.8452211785714284</v>
      </c>
      <c r="CF231">
        <v>0.7810155</v>
      </c>
      <c r="CG231">
        <v>4.490338571428572</v>
      </c>
      <c r="CH231">
        <v>3.366859642857143</v>
      </c>
      <c r="CI231">
        <v>2000.006428571429</v>
      </c>
      <c r="CJ231">
        <v>0.9799971071428573</v>
      </c>
      <c r="CK231">
        <v>0.02000249285714286</v>
      </c>
      <c r="CL231">
        <v>0</v>
      </c>
      <c r="CM231">
        <v>2.396610714285714</v>
      </c>
      <c r="CN231">
        <v>0</v>
      </c>
      <c r="CO231">
        <v>7238.325714285714</v>
      </c>
      <c r="CP231">
        <v>16749.51428571429</v>
      </c>
      <c r="CQ231">
        <v>37.91928571428571</v>
      </c>
      <c r="CR231">
        <v>38.97525</v>
      </c>
      <c r="CS231">
        <v>38.27878571428572</v>
      </c>
      <c r="CT231">
        <v>37.79871428571429</v>
      </c>
      <c r="CU231">
        <v>36.4505</v>
      </c>
      <c r="CV231">
        <v>1959.996428571428</v>
      </c>
      <c r="CW231">
        <v>40.00428571428571</v>
      </c>
      <c r="CX231">
        <v>0</v>
      </c>
      <c r="CY231">
        <v>1679596482.6</v>
      </c>
      <c r="CZ231">
        <v>0</v>
      </c>
      <c r="DA231">
        <v>0</v>
      </c>
      <c r="DB231" t="s">
        <v>356</v>
      </c>
      <c r="DC231">
        <v>1679535717.5</v>
      </c>
      <c r="DD231">
        <v>1679535723</v>
      </c>
      <c r="DE231">
        <v>0</v>
      </c>
      <c r="DF231">
        <v>-0.148</v>
      </c>
      <c r="DG231">
        <v>0.019</v>
      </c>
      <c r="DH231">
        <v>-1.284</v>
      </c>
      <c r="DI231">
        <v>-0.029</v>
      </c>
      <c r="DJ231">
        <v>418</v>
      </c>
      <c r="DK231">
        <v>24</v>
      </c>
      <c r="DL231">
        <v>0.54</v>
      </c>
      <c r="DM231">
        <v>0.15</v>
      </c>
      <c r="DN231">
        <v>21.07596341463415</v>
      </c>
      <c r="DO231">
        <v>3.875113588850196</v>
      </c>
      <c r="DP231">
        <v>0.3839959512973156</v>
      </c>
      <c r="DQ231">
        <v>0</v>
      </c>
      <c r="DR231">
        <v>0.7114725609756097</v>
      </c>
      <c r="DS231">
        <v>0.03575836933797972</v>
      </c>
      <c r="DT231">
        <v>0.003553157222285831</v>
      </c>
      <c r="DU231">
        <v>1</v>
      </c>
      <c r="DV231">
        <v>1</v>
      </c>
      <c r="DW231">
        <v>2</v>
      </c>
      <c r="DX231" t="s">
        <v>357</v>
      </c>
      <c r="DY231">
        <v>2.98344</v>
      </c>
      <c r="DZ231">
        <v>2.71562</v>
      </c>
      <c r="EA231">
        <v>0.025656</v>
      </c>
      <c r="EB231">
        <v>0.0193187</v>
      </c>
      <c r="EC231">
        <v>0.0544393</v>
      </c>
      <c r="ED231">
        <v>0.049943</v>
      </c>
      <c r="EE231">
        <v>30926.9</v>
      </c>
      <c r="EF231">
        <v>31265.7</v>
      </c>
      <c r="EG231">
        <v>29500.2</v>
      </c>
      <c r="EH231">
        <v>29484.7</v>
      </c>
      <c r="EI231">
        <v>36965.9</v>
      </c>
      <c r="EJ231">
        <v>37250.6</v>
      </c>
      <c r="EK231">
        <v>41546.2</v>
      </c>
      <c r="EL231">
        <v>42012.3</v>
      </c>
      <c r="EM231">
        <v>1.97473</v>
      </c>
      <c r="EN231">
        <v>1.83897</v>
      </c>
      <c r="EO231">
        <v>0.0275262</v>
      </c>
      <c r="EP231">
        <v>0</v>
      </c>
      <c r="EQ231">
        <v>19.5356</v>
      </c>
      <c r="ER231">
        <v>999.9</v>
      </c>
      <c r="ES231">
        <v>51</v>
      </c>
      <c r="ET231">
        <v>31.4</v>
      </c>
      <c r="EU231">
        <v>26.149</v>
      </c>
      <c r="EV231">
        <v>62.1541</v>
      </c>
      <c r="EW231">
        <v>33.2933</v>
      </c>
      <c r="EX231">
        <v>1</v>
      </c>
      <c r="EY231">
        <v>-0.0513618</v>
      </c>
      <c r="EZ231">
        <v>5.92662</v>
      </c>
      <c r="FA231">
        <v>20.2453</v>
      </c>
      <c r="FB231">
        <v>5.22103</v>
      </c>
      <c r="FC231">
        <v>12.0159</v>
      </c>
      <c r="FD231">
        <v>4.9912</v>
      </c>
      <c r="FE231">
        <v>3.2885</v>
      </c>
      <c r="FF231">
        <v>9999</v>
      </c>
      <c r="FG231">
        <v>9999</v>
      </c>
      <c r="FH231">
        <v>9999</v>
      </c>
      <c r="FI231">
        <v>999.9</v>
      </c>
      <c r="FJ231">
        <v>1.86737</v>
      </c>
      <c r="FK231">
        <v>1.86646</v>
      </c>
      <c r="FL231">
        <v>1.866</v>
      </c>
      <c r="FM231">
        <v>1.86586</v>
      </c>
      <c r="FN231">
        <v>1.86768</v>
      </c>
      <c r="FO231">
        <v>1.87025</v>
      </c>
      <c r="FP231">
        <v>1.86888</v>
      </c>
      <c r="FQ231">
        <v>1.87027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-1.689</v>
      </c>
      <c r="GF231">
        <v>-0.2059</v>
      </c>
      <c r="GG231">
        <v>-1.454491417628623</v>
      </c>
      <c r="GH231">
        <v>-0.002482762556340147</v>
      </c>
      <c r="GI231">
        <v>5.244096613422512E-07</v>
      </c>
      <c r="GJ231">
        <v>-1.89299522154399E-10</v>
      </c>
      <c r="GK231">
        <v>-0.1699259931385293</v>
      </c>
      <c r="GL231">
        <v>-0.01425006985341209</v>
      </c>
      <c r="GM231">
        <v>0.001313895518893133</v>
      </c>
      <c r="GN231">
        <v>-2.296287362688875E-05</v>
      </c>
      <c r="GO231">
        <v>5</v>
      </c>
      <c r="GP231">
        <v>2359</v>
      </c>
      <c r="GQ231">
        <v>1</v>
      </c>
      <c r="GR231">
        <v>26</v>
      </c>
      <c r="GS231">
        <v>1012.6</v>
      </c>
      <c r="GT231">
        <v>1012.5</v>
      </c>
      <c r="GU231">
        <v>0.267334</v>
      </c>
      <c r="GV231">
        <v>2.31689</v>
      </c>
      <c r="GW231">
        <v>1.39648</v>
      </c>
      <c r="GX231">
        <v>2.35107</v>
      </c>
      <c r="GY231">
        <v>1.49536</v>
      </c>
      <c r="GZ231">
        <v>2.40723</v>
      </c>
      <c r="HA231">
        <v>35.9178</v>
      </c>
      <c r="HB231">
        <v>24.035</v>
      </c>
      <c r="HC231">
        <v>18</v>
      </c>
      <c r="HD231">
        <v>529.74</v>
      </c>
      <c r="HE231">
        <v>402.339</v>
      </c>
      <c r="HF231">
        <v>13.1259</v>
      </c>
      <c r="HG231">
        <v>26.4839</v>
      </c>
      <c r="HH231">
        <v>30.0003</v>
      </c>
      <c r="HI231">
        <v>26.4294</v>
      </c>
      <c r="HJ231">
        <v>26.3746</v>
      </c>
      <c r="HK231">
        <v>5.35134</v>
      </c>
      <c r="HL231">
        <v>59.9978</v>
      </c>
      <c r="HM231">
        <v>0</v>
      </c>
      <c r="HN231">
        <v>13.1301</v>
      </c>
      <c r="HO231">
        <v>45.78</v>
      </c>
      <c r="HP231">
        <v>8.65995</v>
      </c>
      <c r="HQ231">
        <v>100.871</v>
      </c>
      <c r="HR231">
        <v>100.903</v>
      </c>
    </row>
    <row r="232" spans="1:226">
      <c r="A232">
        <v>216</v>
      </c>
      <c r="B232">
        <v>1679596480.6</v>
      </c>
      <c r="C232">
        <v>6279.099999904633</v>
      </c>
      <c r="D232" t="s">
        <v>792</v>
      </c>
      <c r="E232" t="s">
        <v>793</v>
      </c>
      <c r="F232">
        <v>5</v>
      </c>
      <c r="G232" t="s">
        <v>747</v>
      </c>
      <c r="H232" t="s">
        <v>354</v>
      </c>
      <c r="I232">
        <v>1679596473.1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65.4005968605976</v>
      </c>
      <c r="AK232">
        <v>80.62645878787873</v>
      </c>
      <c r="AL232">
        <v>-3.326710802943507</v>
      </c>
      <c r="AM232">
        <v>64.60777873201404</v>
      </c>
      <c r="AN232">
        <f>(AP232 - AO232 + BO232*1E3/(8.314*(BQ232+273.15)) * AR232/BN232 * AQ232) * BN232/(100*BB232) * 1000/(1000 - AP232)</f>
        <v>0</v>
      </c>
      <c r="AO232">
        <v>8.676989580050575</v>
      </c>
      <c r="AP232">
        <v>9.39680685314686</v>
      </c>
      <c r="AQ232">
        <v>1.859934867109344E-06</v>
      </c>
      <c r="AR232">
        <v>98.86602097771657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3.21</v>
      </c>
      <c r="BC232">
        <v>0.5</v>
      </c>
      <c r="BD232" t="s">
        <v>355</v>
      </c>
      <c r="BE232">
        <v>2</v>
      </c>
      <c r="BF232" t="b">
        <v>1</v>
      </c>
      <c r="BG232">
        <v>1679596473.1</v>
      </c>
      <c r="BH232">
        <v>102.9112</v>
      </c>
      <c r="BI232">
        <v>81.2328111111111</v>
      </c>
      <c r="BJ232">
        <v>9.393331851851853</v>
      </c>
      <c r="BK232">
        <v>8.676944814814814</v>
      </c>
      <c r="BL232">
        <v>104.6198962962963</v>
      </c>
      <c r="BM232">
        <v>9.599288148148148</v>
      </c>
      <c r="BN232">
        <v>500.0457407407407</v>
      </c>
      <c r="BO232">
        <v>90.00695555555555</v>
      </c>
      <c r="BP232">
        <v>0.09996308148148147</v>
      </c>
      <c r="BQ232">
        <v>19.30355555555556</v>
      </c>
      <c r="BR232">
        <v>19.98711851851852</v>
      </c>
      <c r="BS232">
        <v>999.9000000000001</v>
      </c>
      <c r="BT232">
        <v>0</v>
      </c>
      <c r="BU232">
        <v>0</v>
      </c>
      <c r="BV232">
        <v>10008.27037037037</v>
      </c>
      <c r="BW232">
        <v>0</v>
      </c>
      <c r="BX232">
        <v>13.3814962962963</v>
      </c>
      <c r="BY232">
        <v>21.67838888888889</v>
      </c>
      <c r="BZ232">
        <v>103.8870259259259</v>
      </c>
      <c r="CA232">
        <v>81.94384444444444</v>
      </c>
      <c r="CB232">
        <v>0.7163861111111112</v>
      </c>
      <c r="CC232">
        <v>81.2328111111111</v>
      </c>
      <c r="CD232">
        <v>8.676944814814814</v>
      </c>
      <c r="CE232">
        <v>0.8454650740740739</v>
      </c>
      <c r="CF232">
        <v>0.7809853333333332</v>
      </c>
      <c r="CG232">
        <v>4.494460740740741</v>
      </c>
      <c r="CH232">
        <v>3.366313703703704</v>
      </c>
      <c r="CI232">
        <v>2000.023333333333</v>
      </c>
      <c r="CJ232">
        <v>0.9799970000000001</v>
      </c>
      <c r="CK232">
        <v>0.0200026</v>
      </c>
      <c r="CL232">
        <v>0</v>
      </c>
      <c r="CM232">
        <v>2.372870370370371</v>
      </c>
      <c r="CN232">
        <v>0</v>
      </c>
      <c r="CO232">
        <v>7229.107407407407</v>
      </c>
      <c r="CP232">
        <v>16749.64444444445</v>
      </c>
      <c r="CQ232">
        <v>37.89329629629629</v>
      </c>
      <c r="CR232">
        <v>38.95333333333333</v>
      </c>
      <c r="CS232">
        <v>38.25688888888889</v>
      </c>
      <c r="CT232">
        <v>37.77755555555555</v>
      </c>
      <c r="CU232">
        <v>36.42322222222222</v>
      </c>
      <c r="CV232">
        <v>1960.013333333333</v>
      </c>
      <c r="CW232">
        <v>40.00777777777777</v>
      </c>
      <c r="CX232">
        <v>0</v>
      </c>
      <c r="CY232">
        <v>1679596487.4</v>
      </c>
      <c r="CZ232">
        <v>0</v>
      </c>
      <c r="DA232">
        <v>0</v>
      </c>
      <c r="DB232" t="s">
        <v>356</v>
      </c>
      <c r="DC232">
        <v>1679535717.5</v>
      </c>
      <c r="DD232">
        <v>1679535723</v>
      </c>
      <c r="DE232">
        <v>0</v>
      </c>
      <c r="DF232">
        <v>-0.148</v>
      </c>
      <c r="DG232">
        <v>0.019</v>
      </c>
      <c r="DH232">
        <v>-1.284</v>
      </c>
      <c r="DI232">
        <v>-0.029</v>
      </c>
      <c r="DJ232">
        <v>418</v>
      </c>
      <c r="DK232">
        <v>24</v>
      </c>
      <c r="DL232">
        <v>0.54</v>
      </c>
      <c r="DM232">
        <v>0.15</v>
      </c>
      <c r="DN232">
        <v>21.42073414634146</v>
      </c>
      <c r="DO232">
        <v>4.314418118466869</v>
      </c>
      <c r="DP232">
        <v>0.4278226847255002</v>
      </c>
      <c r="DQ232">
        <v>0</v>
      </c>
      <c r="DR232">
        <v>0.7143361951219513</v>
      </c>
      <c r="DS232">
        <v>0.03486169337978996</v>
      </c>
      <c r="DT232">
        <v>0.003463272118503753</v>
      </c>
      <c r="DU232">
        <v>1</v>
      </c>
      <c r="DV232">
        <v>1</v>
      </c>
      <c r="DW232">
        <v>2</v>
      </c>
      <c r="DX232" t="s">
        <v>357</v>
      </c>
      <c r="DY232">
        <v>2.98341</v>
      </c>
      <c r="DZ232">
        <v>2.71573</v>
      </c>
      <c r="EA232">
        <v>0.0213428</v>
      </c>
      <c r="EB232">
        <v>0.0148603</v>
      </c>
      <c r="EC232">
        <v>0.054452</v>
      </c>
      <c r="ED232">
        <v>0.0499418</v>
      </c>
      <c r="EE232">
        <v>31064</v>
      </c>
      <c r="EF232">
        <v>31407.7</v>
      </c>
      <c r="EG232">
        <v>29500.4</v>
      </c>
      <c r="EH232">
        <v>29484.6</v>
      </c>
      <c r="EI232">
        <v>36965.4</v>
      </c>
      <c r="EJ232">
        <v>37250.4</v>
      </c>
      <c r="EK232">
        <v>41546.3</v>
      </c>
      <c r="EL232">
        <v>42012.1</v>
      </c>
      <c r="EM232">
        <v>1.97508</v>
      </c>
      <c r="EN232">
        <v>1.83858</v>
      </c>
      <c r="EO232">
        <v>0.0276081</v>
      </c>
      <c r="EP232">
        <v>0</v>
      </c>
      <c r="EQ232">
        <v>19.5356</v>
      </c>
      <c r="ER232">
        <v>999.9</v>
      </c>
      <c r="ES232">
        <v>51</v>
      </c>
      <c r="ET232">
        <v>31.4</v>
      </c>
      <c r="EU232">
        <v>26.1523</v>
      </c>
      <c r="EV232">
        <v>62.2541</v>
      </c>
      <c r="EW232">
        <v>32.9928</v>
      </c>
      <c r="EX232">
        <v>1</v>
      </c>
      <c r="EY232">
        <v>-0.0510086</v>
      </c>
      <c r="EZ232">
        <v>5.92936</v>
      </c>
      <c r="FA232">
        <v>20.2451</v>
      </c>
      <c r="FB232">
        <v>5.22043</v>
      </c>
      <c r="FC232">
        <v>12.0159</v>
      </c>
      <c r="FD232">
        <v>4.99085</v>
      </c>
      <c r="FE232">
        <v>3.28848</v>
      </c>
      <c r="FF232">
        <v>9999</v>
      </c>
      <c r="FG232">
        <v>9999</v>
      </c>
      <c r="FH232">
        <v>9999</v>
      </c>
      <c r="FI232">
        <v>999.9</v>
      </c>
      <c r="FJ232">
        <v>1.86739</v>
      </c>
      <c r="FK232">
        <v>1.86646</v>
      </c>
      <c r="FL232">
        <v>1.866</v>
      </c>
      <c r="FM232">
        <v>1.86584</v>
      </c>
      <c r="FN232">
        <v>1.86768</v>
      </c>
      <c r="FO232">
        <v>1.87024</v>
      </c>
      <c r="FP232">
        <v>1.86886</v>
      </c>
      <c r="FQ232">
        <v>1.87027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-1.65</v>
      </c>
      <c r="GF232">
        <v>-0.2059</v>
      </c>
      <c r="GG232">
        <v>-1.454491417628623</v>
      </c>
      <c r="GH232">
        <v>-0.002482762556340147</v>
      </c>
      <c r="GI232">
        <v>5.244096613422512E-07</v>
      </c>
      <c r="GJ232">
        <v>-1.89299522154399E-10</v>
      </c>
      <c r="GK232">
        <v>-0.1699259931385293</v>
      </c>
      <c r="GL232">
        <v>-0.01425006985341209</v>
      </c>
      <c r="GM232">
        <v>0.001313895518893133</v>
      </c>
      <c r="GN232">
        <v>-2.296287362688875E-05</v>
      </c>
      <c r="GO232">
        <v>5</v>
      </c>
      <c r="GP232">
        <v>2359</v>
      </c>
      <c r="GQ232">
        <v>1</v>
      </c>
      <c r="GR232">
        <v>26</v>
      </c>
      <c r="GS232">
        <v>1012.7</v>
      </c>
      <c r="GT232">
        <v>1012.6</v>
      </c>
      <c r="GU232">
        <v>0.231934</v>
      </c>
      <c r="GV232">
        <v>2.31934</v>
      </c>
      <c r="GW232">
        <v>1.39648</v>
      </c>
      <c r="GX232">
        <v>2.34985</v>
      </c>
      <c r="GY232">
        <v>1.49536</v>
      </c>
      <c r="GZ232">
        <v>2.50732</v>
      </c>
      <c r="HA232">
        <v>35.9412</v>
      </c>
      <c r="HB232">
        <v>24.035</v>
      </c>
      <c r="HC232">
        <v>18</v>
      </c>
      <c r="HD232">
        <v>530.013</v>
      </c>
      <c r="HE232">
        <v>402.141</v>
      </c>
      <c r="HF232">
        <v>13.1337</v>
      </c>
      <c r="HG232">
        <v>26.4881</v>
      </c>
      <c r="HH232">
        <v>30.0005</v>
      </c>
      <c r="HI232">
        <v>26.4339</v>
      </c>
      <c r="HJ232">
        <v>26.3784</v>
      </c>
      <c r="HK232">
        <v>4.59886</v>
      </c>
      <c r="HL232">
        <v>59.9978</v>
      </c>
      <c r="HM232">
        <v>0</v>
      </c>
      <c r="HN232">
        <v>13.1368</v>
      </c>
      <c r="HO232">
        <v>32.4236</v>
      </c>
      <c r="HP232">
        <v>8.65995</v>
      </c>
      <c r="HQ232">
        <v>100.871</v>
      </c>
      <c r="HR232">
        <v>100.903</v>
      </c>
    </row>
    <row r="233" spans="1:226">
      <c r="A233">
        <v>217</v>
      </c>
      <c r="B233">
        <v>1679596577.5</v>
      </c>
      <c r="C233">
        <v>6376</v>
      </c>
      <c r="D233" t="s">
        <v>794</v>
      </c>
      <c r="E233" t="s">
        <v>795</v>
      </c>
      <c r="F233">
        <v>5</v>
      </c>
      <c r="G233" t="s">
        <v>747</v>
      </c>
      <c r="H233" t="s">
        <v>354</v>
      </c>
      <c r="I233">
        <v>1679596569.75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423.5921184343708</v>
      </c>
      <c r="AK233">
        <v>418.7323393939392</v>
      </c>
      <c r="AL233">
        <v>-0.0009093488196478657</v>
      </c>
      <c r="AM233">
        <v>64.60777873201404</v>
      </c>
      <c r="AN233">
        <f>(AP233 - AO233 + BO233*1E3/(8.314*(BQ233+273.15)) * AR233/BN233 * AQ233) * BN233/(100*BB233) * 1000/(1000 - AP233)</f>
        <v>0</v>
      </c>
      <c r="AO233">
        <v>8.387727675319653</v>
      </c>
      <c r="AP233">
        <v>9.370419300699304</v>
      </c>
      <c r="AQ233">
        <v>-0.01048955837241797</v>
      </c>
      <c r="AR233">
        <v>98.86602097771657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3.21</v>
      </c>
      <c r="BC233">
        <v>0.5</v>
      </c>
      <c r="BD233" t="s">
        <v>355</v>
      </c>
      <c r="BE233">
        <v>2</v>
      </c>
      <c r="BF233" t="b">
        <v>1</v>
      </c>
      <c r="BG233">
        <v>1679596569.75</v>
      </c>
      <c r="BH233">
        <v>414.8455666666666</v>
      </c>
      <c r="BI233">
        <v>419.9927666666667</v>
      </c>
      <c r="BJ233">
        <v>9.424641333333334</v>
      </c>
      <c r="BK233">
        <v>8.436415</v>
      </c>
      <c r="BL233">
        <v>417.2584666666665</v>
      </c>
      <c r="BM233">
        <v>9.630454000000002</v>
      </c>
      <c r="BN233">
        <v>500.0526666666666</v>
      </c>
      <c r="BO233">
        <v>90.00175333333333</v>
      </c>
      <c r="BP233">
        <v>0.09996757666666665</v>
      </c>
      <c r="BQ233">
        <v>19.30543</v>
      </c>
      <c r="BR233">
        <v>19.98476</v>
      </c>
      <c r="BS233">
        <v>999.9000000000002</v>
      </c>
      <c r="BT233">
        <v>0</v>
      </c>
      <c r="BU233">
        <v>0</v>
      </c>
      <c r="BV233">
        <v>10003.354</v>
      </c>
      <c r="BW233">
        <v>0</v>
      </c>
      <c r="BX233">
        <v>13.37866</v>
      </c>
      <c r="BY233">
        <v>-5.147208666666667</v>
      </c>
      <c r="BZ233">
        <v>418.7925333333332</v>
      </c>
      <c r="CA233">
        <v>423.5660666666666</v>
      </c>
      <c r="CB233">
        <v>0.9882261</v>
      </c>
      <c r="CC233">
        <v>419.9927666666667</v>
      </c>
      <c r="CD233">
        <v>8.436415</v>
      </c>
      <c r="CE233">
        <v>0.8482343</v>
      </c>
      <c r="CF233">
        <v>0.7592922333333334</v>
      </c>
      <c r="CG233">
        <v>4.541128</v>
      </c>
      <c r="CH233">
        <v>2.967984333333334</v>
      </c>
      <c r="CI233">
        <v>2000.040666666667</v>
      </c>
      <c r="CJ233">
        <v>0.9799966666666665</v>
      </c>
      <c r="CK233">
        <v>0.02000317333333334</v>
      </c>
      <c r="CL233">
        <v>0</v>
      </c>
      <c r="CM233">
        <v>2.434156666666667</v>
      </c>
      <c r="CN233">
        <v>0</v>
      </c>
      <c r="CO233">
        <v>7088.962</v>
      </c>
      <c r="CP233">
        <v>16749.79</v>
      </c>
      <c r="CQ233">
        <v>37.479</v>
      </c>
      <c r="CR233">
        <v>38.625</v>
      </c>
      <c r="CS233">
        <v>37.84559999999999</v>
      </c>
      <c r="CT233">
        <v>37.5</v>
      </c>
      <c r="CU233">
        <v>36.0746</v>
      </c>
      <c r="CV233">
        <v>1960.032666666667</v>
      </c>
      <c r="CW233">
        <v>40.00733333333334</v>
      </c>
      <c r="CX233">
        <v>0</v>
      </c>
      <c r="CY233">
        <v>1679596584.6</v>
      </c>
      <c r="CZ233">
        <v>0</v>
      </c>
      <c r="DA233">
        <v>0</v>
      </c>
      <c r="DB233" t="s">
        <v>356</v>
      </c>
      <c r="DC233">
        <v>1679535717.5</v>
      </c>
      <c r="DD233">
        <v>1679535723</v>
      </c>
      <c r="DE233">
        <v>0</v>
      </c>
      <c r="DF233">
        <v>-0.148</v>
      </c>
      <c r="DG233">
        <v>0.019</v>
      </c>
      <c r="DH233">
        <v>-1.284</v>
      </c>
      <c r="DI233">
        <v>-0.029</v>
      </c>
      <c r="DJ233">
        <v>418</v>
      </c>
      <c r="DK233">
        <v>24</v>
      </c>
      <c r="DL233">
        <v>0.54</v>
      </c>
      <c r="DM233">
        <v>0.15</v>
      </c>
      <c r="DN233">
        <v>-5.14464525</v>
      </c>
      <c r="DO233">
        <v>-0.1856828893058143</v>
      </c>
      <c r="DP233">
        <v>0.04395660581684511</v>
      </c>
      <c r="DQ233">
        <v>0</v>
      </c>
      <c r="DR233">
        <v>0.9794459499999999</v>
      </c>
      <c r="DS233">
        <v>0.2231404953095664</v>
      </c>
      <c r="DT233">
        <v>0.02783060169934348</v>
      </c>
      <c r="DU233">
        <v>0</v>
      </c>
      <c r="DV233">
        <v>0</v>
      </c>
      <c r="DW233">
        <v>2</v>
      </c>
      <c r="DX233" t="s">
        <v>424</v>
      </c>
      <c r="DY233">
        <v>2.98303</v>
      </c>
      <c r="DZ233">
        <v>2.71536</v>
      </c>
      <c r="EA233">
        <v>0.09339980000000001</v>
      </c>
      <c r="EB233">
        <v>0.0929693</v>
      </c>
      <c r="EC233">
        <v>0.0543049</v>
      </c>
      <c r="ED233">
        <v>0.0486123</v>
      </c>
      <c r="EE233">
        <v>28773.1</v>
      </c>
      <c r="EF233">
        <v>28913</v>
      </c>
      <c r="EG233">
        <v>29497</v>
      </c>
      <c r="EH233">
        <v>29480.2</v>
      </c>
      <c r="EI233">
        <v>36967.7</v>
      </c>
      <c r="EJ233">
        <v>37299</v>
      </c>
      <c r="EK233">
        <v>41540.9</v>
      </c>
      <c r="EL233">
        <v>42006.5</v>
      </c>
      <c r="EM233">
        <v>1.97432</v>
      </c>
      <c r="EN233">
        <v>1.83885</v>
      </c>
      <c r="EO233">
        <v>0.0265837</v>
      </c>
      <c r="EP233">
        <v>0</v>
      </c>
      <c r="EQ233">
        <v>19.5524</v>
      </c>
      <c r="ER233">
        <v>999.9</v>
      </c>
      <c r="ES233">
        <v>51.1</v>
      </c>
      <c r="ET233">
        <v>31.4</v>
      </c>
      <c r="EU233">
        <v>26.2044</v>
      </c>
      <c r="EV233">
        <v>62.3641</v>
      </c>
      <c r="EW233">
        <v>33.097</v>
      </c>
      <c r="EX233">
        <v>1</v>
      </c>
      <c r="EY233">
        <v>-0.0454522</v>
      </c>
      <c r="EZ233">
        <v>5.76035</v>
      </c>
      <c r="FA233">
        <v>20.2511</v>
      </c>
      <c r="FB233">
        <v>5.22358</v>
      </c>
      <c r="FC233">
        <v>12.0159</v>
      </c>
      <c r="FD233">
        <v>4.99195</v>
      </c>
      <c r="FE233">
        <v>3.28895</v>
      </c>
      <c r="FF233">
        <v>9999</v>
      </c>
      <c r="FG233">
        <v>9999</v>
      </c>
      <c r="FH233">
        <v>9999</v>
      </c>
      <c r="FI233">
        <v>999.9</v>
      </c>
      <c r="FJ233">
        <v>1.86737</v>
      </c>
      <c r="FK233">
        <v>1.86646</v>
      </c>
      <c r="FL233">
        <v>1.866</v>
      </c>
      <c r="FM233">
        <v>1.86584</v>
      </c>
      <c r="FN233">
        <v>1.86768</v>
      </c>
      <c r="FO233">
        <v>1.87026</v>
      </c>
      <c r="FP233">
        <v>1.8689</v>
      </c>
      <c r="FQ233">
        <v>1.87027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-2.413</v>
      </c>
      <c r="GF233">
        <v>-0.2061</v>
      </c>
      <c r="GG233">
        <v>-1.454491417628623</v>
      </c>
      <c r="GH233">
        <v>-0.002482762556340147</v>
      </c>
      <c r="GI233">
        <v>5.244096613422512E-07</v>
      </c>
      <c r="GJ233">
        <v>-1.89299522154399E-10</v>
      </c>
      <c r="GK233">
        <v>-0.1699259931385293</v>
      </c>
      <c r="GL233">
        <v>-0.01425006985341209</v>
      </c>
      <c r="GM233">
        <v>0.001313895518893133</v>
      </c>
      <c r="GN233">
        <v>-2.296287362688875E-05</v>
      </c>
      <c r="GO233">
        <v>5</v>
      </c>
      <c r="GP233">
        <v>2359</v>
      </c>
      <c r="GQ233">
        <v>1</v>
      </c>
      <c r="GR233">
        <v>26</v>
      </c>
      <c r="GS233">
        <v>1014.3</v>
      </c>
      <c r="GT233">
        <v>1014.2</v>
      </c>
      <c r="GU233">
        <v>1.02051</v>
      </c>
      <c r="GV233">
        <v>2.24731</v>
      </c>
      <c r="GW233">
        <v>1.39771</v>
      </c>
      <c r="GX233">
        <v>2.35107</v>
      </c>
      <c r="GY233">
        <v>1.49536</v>
      </c>
      <c r="GZ233">
        <v>2.44141</v>
      </c>
      <c r="HA233">
        <v>35.9645</v>
      </c>
      <c r="HB233">
        <v>24.0262</v>
      </c>
      <c r="HC233">
        <v>18</v>
      </c>
      <c r="HD233">
        <v>530.172</v>
      </c>
      <c r="HE233">
        <v>402.795</v>
      </c>
      <c r="HF233">
        <v>13.3114</v>
      </c>
      <c r="HG233">
        <v>26.5587</v>
      </c>
      <c r="HH233">
        <v>30.0002</v>
      </c>
      <c r="HI233">
        <v>26.5056</v>
      </c>
      <c r="HJ233">
        <v>26.4491</v>
      </c>
      <c r="HK233">
        <v>20.5268</v>
      </c>
      <c r="HL233">
        <v>60.8426</v>
      </c>
      <c r="HM233">
        <v>0</v>
      </c>
      <c r="HN233">
        <v>13.3132</v>
      </c>
      <c r="HO233">
        <v>426.719</v>
      </c>
      <c r="HP233">
        <v>8.4438</v>
      </c>
      <c r="HQ233">
        <v>100.859</v>
      </c>
      <c r="HR233">
        <v>100.889</v>
      </c>
    </row>
    <row r="234" spans="1:226">
      <c r="A234">
        <v>218</v>
      </c>
      <c r="B234">
        <v>1679596582.5</v>
      </c>
      <c r="C234">
        <v>6381</v>
      </c>
      <c r="D234" t="s">
        <v>796</v>
      </c>
      <c r="E234" t="s">
        <v>797</v>
      </c>
      <c r="F234">
        <v>5</v>
      </c>
      <c r="G234" t="s">
        <v>747</v>
      </c>
      <c r="H234" t="s">
        <v>354</v>
      </c>
      <c r="I234">
        <v>1679596574.655172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423.7160678761863</v>
      </c>
      <c r="AK234">
        <v>418.7441272727274</v>
      </c>
      <c r="AL234">
        <v>0.02092552847332441</v>
      </c>
      <c r="AM234">
        <v>64.60777873201404</v>
      </c>
      <c r="AN234">
        <f>(AP234 - AO234 + BO234*1E3/(8.314*(BQ234+273.15)) * AR234/BN234 * AQ234) * BN234/(100*BB234) * 1000/(1000 - AP234)</f>
        <v>0</v>
      </c>
      <c r="AO234">
        <v>8.382703675828749</v>
      </c>
      <c r="AP234">
        <v>9.344387552447555</v>
      </c>
      <c r="AQ234">
        <v>-0.006407071419189706</v>
      </c>
      <c r="AR234">
        <v>98.86602097771657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3.21</v>
      </c>
      <c r="BC234">
        <v>0.5</v>
      </c>
      <c r="BD234" t="s">
        <v>355</v>
      </c>
      <c r="BE234">
        <v>2</v>
      </c>
      <c r="BF234" t="b">
        <v>1</v>
      </c>
      <c r="BG234">
        <v>1679596574.655172</v>
      </c>
      <c r="BH234">
        <v>414.8178965517241</v>
      </c>
      <c r="BI234">
        <v>420.1958620689655</v>
      </c>
      <c r="BJ234">
        <v>9.392773448275863</v>
      </c>
      <c r="BK234">
        <v>8.397661724137931</v>
      </c>
      <c r="BL234">
        <v>417.2307931034483</v>
      </c>
      <c r="BM234">
        <v>9.598733103448275</v>
      </c>
      <c r="BN234">
        <v>500.0349655172413</v>
      </c>
      <c r="BO234">
        <v>90.00024827586203</v>
      </c>
      <c r="BP234">
        <v>0.09987069655172413</v>
      </c>
      <c r="BQ234">
        <v>19.30766206896552</v>
      </c>
      <c r="BR234">
        <v>19.98910689655172</v>
      </c>
      <c r="BS234">
        <v>999.9000000000002</v>
      </c>
      <c r="BT234">
        <v>0</v>
      </c>
      <c r="BU234">
        <v>0</v>
      </c>
      <c r="BV234">
        <v>10005.67793103448</v>
      </c>
      <c r="BW234">
        <v>0</v>
      </c>
      <c r="BX234">
        <v>13.38723103448276</v>
      </c>
      <c r="BY234">
        <v>-5.37793448275862</v>
      </c>
      <c r="BZ234">
        <v>418.7511724137931</v>
      </c>
      <c r="CA234">
        <v>423.7543793103449</v>
      </c>
      <c r="CB234">
        <v>0.9951115172413794</v>
      </c>
      <c r="CC234">
        <v>420.1958620689655</v>
      </c>
      <c r="CD234">
        <v>8.397661724137931</v>
      </c>
      <c r="CE234">
        <v>0.8453519310344827</v>
      </c>
      <c r="CF234">
        <v>0.7557916551724138</v>
      </c>
      <c r="CG234">
        <v>4.492466206896552</v>
      </c>
      <c r="CH234">
        <v>2.902971379310345</v>
      </c>
      <c r="CI234">
        <v>2000.023448275862</v>
      </c>
      <c r="CJ234">
        <v>0.9799954137931031</v>
      </c>
      <c r="CK234">
        <v>0.02000436551724139</v>
      </c>
      <c r="CL234">
        <v>0</v>
      </c>
      <c r="CM234">
        <v>2.417979310344828</v>
      </c>
      <c r="CN234">
        <v>0</v>
      </c>
      <c r="CO234">
        <v>7090.408965517241</v>
      </c>
      <c r="CP234">
        <v>16749.64137931035</v>
      </c>
      <c r="CQ234">
        <v>37.45872413793103</v>
      </c>
      <c r="CR234">
        <v>38.61196551724137</v>
      </c>
      <c r="CS234">
        <v>37.82503448275862</v>
      </c>
      <c r="CT234">
        <v>37.48696551724137</v>
      </c>
      <c r="CU234">
        <v>36.062</v>
      </c>
      <c r="CV234">
        <v>1960.013103448276</v>
      </c>
      <c r="CW234">
        <v>40.01103448275862</v>
      </c>
      <c r="CX234">
        <v>0</v>
      </c>
      <c r="CY234">
        <v>1679596589.4</v>
      </c>
      <c r="CZ234">
        <v>0</v>
      </c>
      <c r="DA234">
        <v>0</v>
      </c>
      <c r="DB234" t="s">
        <v>356</v>
      </c>
      <c r="DC234">
        <v>1679535717.5</v>
      </c>
      <c r="DD234">
        <v>1679535723</v>
      </c>
      <c r="DE234">
        <v>0</v>
      </c>
      <c r="DF234">
        <v>-0.148</v>
      </c>
      <c r="DG234">
        <v>0.019</v>
      </c>
      <c r="DH234">
        <v>-1.284</v>
      </c>
      <c r="DI234">
        <v>-0.029</v>
      </c>
      <c r="DJ234">
        <v>418</v>
      </c>
      <c r="DK234">
        <v>24</v>
      </c>
      <c r="DL234">
        <v>0.54</v>
      </c>
      <c r="DM234">
        <v>0.15</v>
      </c>
      <c r="DN234">
        <v>-5.305079999999999</v>
      </c>
      <c r="DO234">
        <v>-2.809274296435267</v>
      </c>
      <c r="DP234">
        <v>0.4790613430292617</v>
      </c>
      <c r="DQ234">
        <v>0</v>
      </c>
      <c r="DR234">
        <v>0.9842460749999999</v>
      </c>
      <c r="DS234">
        <v>0.0580126266416511</v>
      </c>
      <c r="DT234">
        <v>0.02555285613623993</v>
      </c>
      <c r="DU234">
        <v>1</v>
      </c>
      <c r="DV234">
        <v>1</v>
      </c>
      <c r="DW234">
        <v>2</v>
      </c>
      <c r="DX234" t="s">
        <v>357</v>
      </c>
      <c r="DY234">
        <v>2.98317</v>
      </c>
      <c r="DZ234">
        <v>2.71563</v>
      </c>
      <c r="EA234">
        <v>0.0934267</v>
      </c>
      <c r="EB234">
        <v>0.0935298</v>
      </c>
      <c r="EC234">
        <v>0.0541983</v>
      </c>
      <c r="ED234">
        <v>0.0486053</v>
      </c>
      <c r="EE234">
        <v>28773</v>
      </c>
      <c r="EF234">
        <v>28894.9</v>
      </c>
      <c r="EG234">
        <v>29497.7</v>
      </c>
      <c r="EH234">
        <v>29480</v>
      </c>
      <c r="EI234">
        <v>36972.8</v>
      </c>
      <c r="EJ234">
        <v>37299.1</v>
      </c>
      <c r="EK234">
        <v>41541.9</v>
      </c>
      <c r="EL234">
        <v>42006.4</v>
      </c>
      <c r="EM234">
        <v>1.97397</v>
      </c>
      <c r="EN234">
        <v>1.8387</v>
      </c>
      <c r="EO234">
        <v>0.0269413</v>
      </c>
      <c r="EP234">
        <v>0</v>
      </c>
      <c r="EQ234">
        <v>19.5524</v>
      </c>
      <c r="ER234">
        <v>999.9</v>
      </c>
      <c r="ES234">
        <v>51.1</v>
      </c>
      <c r="ET234">
        <v>31.4</v>
      </c>
      <c r="EU234">
        <v>26.2043</v>
      </c>
      <c r="EV234">
        <v>62.4941</v>
      </c>
      <c r="EW234">
        <v>32.9167</v>
      </c>
      <c r="EX234">
        <v>1</v>
      </c>
      <c r="EY234">
        <v>-0.0451982</v>
      </c>
      <c r="EZ234">
        <v>5.76124</v>
      </c>
      <c r="FA234">
        <v>20.2504</v>
      </c>
      <c r="FB234">
        <v>5.22133</v>
      </c>
      <c r="FC234">
        <v>12.0159</v>
      </c>
      <c r="FD234">
        <v>4.9911</v>
      </c>
      <c r="FE234">
        <v>3.28865</v>
      </c>
      <c r="FF234">
        <v>9999</v>
      </c>
      <c r="FG234">
        <v>9999</v>
      </c>
      <c r="FH234">
        <v>9999</v>
      </c>
      <c r="FI234">
        <v>999.9</v>
      </c>
      <c r="FJ234">
        <v>1.86737</v>
      </c>
      <c r="FK234">
        <v>1.86646</v>
      </c>
      <c r="FL234">
        <v>1.866</v>
      </c>
      <c r="FM234">
        <v>1.86584</v>
      </c>
      <c r="FN234">
        <v>1.86768</v>
      </c>
      <c r="FO234">
        <v>1.87026</v>
      </c>
      <c r="FP234">
        <v>1.86888</v>
      </c>
      <c r="FQ234">
        <v>1.87027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-2.413</v>
      </c>
      <c r="GF234">
        <v>-0.2062</v>
      </c>
      <c r="GG234">
        <v>-1.454491417628623</v>
      </c>
      <c r="GH234">
        <v>-0.002482762556340147</v>
      </c>
      <c r="GI234">
        <v>5.244096613422512E-07</v>
      </c>
      <c r="GJ234">
        <v>-1.89299522154399E-10</v>
      </c>
      <c r="GK234">
        <v>-0.1699259931385293</v>
      </c>
      <c r="GL234">
        <v>-0.01425006985341209</v>
      </c>
      <c r="GM234">
        <v>0.001313895518893133</v>
      </c>
      <c r="GN234">
        <v>-2.296287362688875E-05</v>
      </c>
      <c r="GO234">
        <v>5</v>
      </c>
      <c r="GP234">
        <v>2359</v>
      </c>
      <c r="GQ234">
        <v>1</v>
      </c>
      <c r="GR234">
        <v>26</v>
      </c>
      <c r="GS234">
        <v>1014.4</v>
      </c>
      <c r="GT234">
        <v>1014.3</v>
      </c>
      <c r="GU234">
        <v>1.04858</v>
      </c>
      <c r="GV234">
        <v>2.24365</v>
      </c>
      <c r="GW234">
        <v>1.39648</v>
      </c>
      <c r="GX234">
        <v>2.35107</v>
      </c>
      <c r="GY234">
        <v>1.49536</v>
      </c>
      <c r="GZ234">
        <v>2.51953</v>
      </c>
      <c r="HA234">
        <v>35.9645</v>
      </c>
      <c r="HB234">
        <v>24.0437</v>
      </c>
      <c r="HC234">
        <v>18</v>
      </c>
      <c r="HD234">
        <v>529.971</v>
      </c>
      <c r="HE234">
        <v>402.733</v>
      </c>
      <c r="HF234">
        <v>13.3208</v>
      </c>
      <c r="HG234">
        <v>26.5615</v>
      </c>
      <c r="HH234">
        <v>30.0003</v>
      </c>
      <c r="HI234">
        <v>26.5089</v>
      </c>
      <c r="HJ234">
        <v>26.4524</v>
      </c>
      <c r="HK234">
        <v>21.0324</v>
      </c>
      <c r="HL234">
        <v>60.8426</v>
      </c>
      <c r="HM234">
        <v>0</v>
      </c>
      <c r="HN234">
        <v>13.3214</v>
      </c>
      <c r="HO234">
        <v>440.167</v>
      </c>
      <c r="HP234">
        <v>8.454879999999999</v>
      </c>
      <c r="HQ234">
        <v>100.861</v>
      </c>
      <c r="HR234">
        <v>100.888</v>
      </c>
    </row>
    <row r="235" spans="1:226">
      <c r="A235">
        <v>219</v>
      </c>
      <c r="B235">
        <v>1679596587.5</v>
      </c>
      <c r="C235">
        <v>6386</v>
      </c>
      <c r="D235" t="s">
        <v>798</v>
      </c>
      <c r="E235" t="s">
        <v>799</v>
      </c>
      <c r="F235">
        <v>5</v>
      </c>
      <c r="G235" t="s">
        <v>747</v>
      </c>
      <c r="H235" t="s">
        <v>354</v>
      </c>
      <c r="I235">
        <v>1679596579.732143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432.9717489885994</v>
      </c>
      <c r="AK235">
        <v>422.5889636363636</v>
      </c>
      <c r="AL235">
        <v>1.012644893684067</v>
      </c>
      <c r="AM235">
        <v>64.60777873201404</v>
      </c>
      <c r="AN235">
        <f>(AP235 - AO235 + BO235*1E3/(8.314*(BQ235+273.15)) * AR235/BN235 * AQ235) * BN235/(100*BB235) * 1000/(1000 - AP235)</f>
        <v>0</v>
      </c>
      <c r="AO235">
        <v>8.380597137300267</v>
      </c>
      <c r="AP235">
        <v>9.325542657342663</v>
      </c>
      <c r="AQ235">
        <v>-0.00141871217192451</v>
      </c>
      <c r="AR235">
        <v>98.86602097771657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3.21</v>
      </c>
      <c r="BC235">
        <v>0.5</v>
      </c>
      <c r="BD235" t="s">
        <v>355</v>
      </c>
      <c r="BE235">
        <v>2</v>
      </c>
      <c r="BF235" t="b">
        <v>1</v>
      </c>
      <c r="BG235">
        <v>1679596579.732143</v>
      </c>
      <c r="BH235">
        <v>415.3533214285715</v>
      </c>
      <c r="BI235">
        <v>423.3818214285714</v>
      </c>
      <c r="BJ235">
        <v>9.359279642857144</v>
      </c>
      <c r="BK235">
        <v>8.383066428571428</v>
      </c>
      <c r="BL235">
        <v>417.7673571428572</v>
      </c>
      <c r="BM235">
        <v>9.565392500000002</v>
      </c>
      <c r="BN235">
        <v>500.0260357142857</v>
      </c>
      <c r="BO235">
        <v>89.9991357142857</v>
      </c>
      <c r="BP235">
        <v>0.09988722142857141</v>
      </c>
      <c r="BQ235">
        <v>19.30825357142857</v>
      </c>
      <c r="BR235">
        <v>19.99548928571429</v>
      </c>
      <c r="BS235">
        <v>999.9000000000002</v>
      </c>
      <c r="BT235">
        <v>0</v>
      </c>
      <c r="BU235">
        <v>0</v>
      </c>
      <c r="BV235">
        <v>10005.32</v>
      </c>
      <c r="BW235">
        <v>0</v>
      </c>
      <c r="BX235">
        <v>13.39661428571429</v>
      </c>
      <c r="BY235">
        <v>-8.028510357142856</v>
      </c>
      <c r="BZ235">
        <v>419.2774285714286</v>
      </c>
      <c r="CA235">
        <v>426.9610357142857</v>
      </c>
      <c r="CB235">
        <v>0.9762129999999999</v>
      </c>
      <c r="CC235">
        <v>423.3818214285714</v>
      </c>
      <c r="CD235">
        <v>8.383066428571428</v>
      </c>
      <c r="CE235">
        <v>0.8423270357142858</v>
      </c>
      <c r="CF235">
        <v>0.7544687142857142</v>
      </c>
      <c r="CG235">
        <v>4.441303571428572</v>
      </c>
      <c r="CH235">
        <v>2.878320357142857</v>
      </c>
      <c r="CI235">
        <v>2000.013571428571</v>
      </c>
      <c r="CJ235">
        <v>0.9799936428571426</v>
      </c>
      <c r="CK235">
        <v>0.02000607142857144</v>
      </c>
      <c r="CL235">
        <v>0</v>
      </c>
      <c r="CM235">
        <v>2.412503571428572</v>
      </c>
      <c r="CN235">
        <v>0</v>
      </c>
      <c r="CO235">
        <v>7091.481785714285</v>
      </c>
      <c r="CP235">
        <v>16749.54285714286</v>
      </c>
      <c r="CQ235">
        <v>37.4415</v>
      </c>
      <c r="CR235">
        <v>38.59125</v>
      </c>
      <c r="CS235">
        <v>37.80757142857143</v>
      </c>
      <c r="CT235">
        <v>37.46625</v>
      </c>
      <c r="CU235">
        <v>36.05314285714285</v>
      </c>
      <c r="CV235">
        <v>1959.999285714286</v>
      </c>
      <c r="CW235">
        <v>40.015</v>
      </c>
      <c r="CX235">
        <v>0</v>
      </c>
      <c r="CY235">
        <v>1679596594.8</v>
      </c>
      <c r="CZ235">
        <v>0</v>
      </c>
      <c r="DA235">
        <v>0</v>
      </c>
      <c r="DB235" t="s">
        <v>356</v>
      </c>
      <c r="DC235">
        <v>1679535717.5</v>
      </c>
      <c r="DD235">
        <v>1679535723</v>
      </c>
      <c r="DE235">
        <v>0</v>
      </c>
      <c r="DF235">
        <v>-0.148</v>
      </c>
      <c r="DG235">
        <v>0.019</v>
      </c>
      <c r="DH235">
        <v>-1.284</v>
      </c>
      <c r="DI235">
        <v>-0.029</v>
      </c>
      <c r="DJ235">
        <v>418</v>
      </c>
      <c r="DK235">
        <v>24</v>
      </c>
      <c r="DL235">
        <v>0.54</v>
      </c>
      <c r="DM235">
        <v>0.15</v>
      </c>
      <c r="DN235">
        <v>-6.895332682926828</v>
      </c>
      <c r="DO235">
        <v>-24.2826449477352</v>
      </c>
      <c r="DP235">
        <v>3.179600374026182</v>
      </c>
      <c r="DQ235">
        <v>0</v>
      </c>
      <c r="DR235">
        <v>0.9842807317073171</v>
      </c>
      <c r="DS235">
        <v>-0.1745711080139372</v>
      </c>
      <c r="DT235">
        <v>0.02479717861707342</v>
      </c>
      <c r="DU235">
        <v>0</v>
      </c>
      <c r="DV235">
        <v>0</v>
      </c>
      <c r="DW235">
        <v>2</v>
      </c>
      <c r="DX235" t="s">
        <v>424</v>
      </c>
      <c r="DY235">
        <v>2.98317</v>
      </c>
      <c r="DZ235">
        <v>2.71556</v>
      </c>
      <c r="EA235">
        <v>0.094178</v>
      </c>
      <c r="EB235">
        <v>0.09586310000000001</v>
      </c>
      <c r="EC235">
        <v>0.0541172</v>
      </c>
      <c r="ED235">
        <v>0.0485989</v>
      </c>
      <c r="EE235">
        <v>28748.6</v>
      </c>
      <c r="EF235">
        <v>28820.5</v>
      </c>
      <c r="EG235">
        <v>29497.2</v>
      </c>
      <c r="EH235">
        <v>29480</v>
      </c>
      <c r="EI235">
        <v>36975.3</v>
      </c>
      <c r="EJ235">
        <v>37299.4</v>
      </c>
      <c r="EK235">
        <v>41541.2</v>
      </c>
      <c r="EL235">
        <v>42006.3</v>
      </c>
      <c r="EM235">
        <v>1.974</v>
      </c>
      <c r="EN235">
        <v>1.8387</v>
      </c>
      <c r="EO235">
        <v>0.0276044</v>
      </c>
      <c r="EP235">
        <v>0</v>
      </c>
      <c r="EQ235">
        <v>19.5524</v>
      </c>
      <c r="ER235">
        <v>999.9</v>
      </c>
      <c r="ES235">
        <v>51.1</v>
      </c>
      <c r="ET235">
        <v>31.4</v>
      </c>
      <c r="EU235">
        <v>26.205</v>
      </c>
      <c r="EV235">
        <v>62.3541</v>
      </c>
      <c r="EW235">
        <v>33.0569</v>
      </c>
      <c r="EX235">
        <v>1</v>
      </c>
      <c r="EY235">
        <v>-0.0447917</v>
      </c>
      <c r="EZ235">
        <v>5.78395</v>
      </c>
      <c r="FA235">
        <v>20.2496</v>
      </c>
      <c r="FB235">
        <v>5.22073</v>
      </c>
      <c r="FC235">
        <v>12.0159</v>
      </c>
      <c r="FD235">
        <v>4.99105</v>
      </c>
      <c r="FE235">
        <v>3.28865</v>
      </c>
      <c r="FF235">
        <v>9999</v>
      </c>
      <c r="FG235">
        <v>9999</v>
      </c>
      <c r="FH235">
        <v>9999</v>
      </c>
      <c r="FI235">
        <v>999.9</v>
      </c>
      <c r="FJ235">
        <v>1.86737</v>
      </c>
      <c r="FK235">
        <v>1.86646</v>
      </c>
      <c r="FL235">
        <v>1.866</v>
      </c>
      <c r="FM235">
        <v>1.86584</v>
      </c>
      <c r="FN235">
        <v>1.86768</v>
      </c>
      <c r="FO235">
        <v>1.87024</v>
      </c>
      <c r="FP235">
        <v>1.86888</v>
      </c>
      <c r="FQ235">
        <v>1.87027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-2.423</v>
      </c>
      <c r="GF235">
        <v>-0.2063</v>
      </c>
      <c r="GG235">
        <v>-1.454491417628623</v>
      </c>
      <c r="GH235">
        <v>-0.002482762556340147</v>
      </c>
      <c r="GI235">
        <v>5.244096613422512E-07</v>
      </c>
      <c r="GJ235">
        <v>-1.89299522154399E-10</v>
      </c>
      <c r="GK235">
        <v>-0.1699259931385293</v>
      </c>
      <c r="GL235">
        <v>-0.01425006985341209</v>
      </c>
      <c r="GM235">
        <v>0.001313895518893133</v>
      </c>
      <c r="GN235">
        <v>-2.296287362688875E-05</v>
      </c>
      <c r="GO235">
        <v>5</v>
      </c>
      <c r="GP235">
        <v>2359</v>
      </c>
      <c r="GQ235">
        <v>1</v>
      </c>
      <c r="GR235">
        <v>26</v>
      </c>
      <c r="GS235">
        <v>1014.5</v>
      </c>
      <c r="GT235">
        <v>1014.4</v>
      </c>
      <c r="GU235">
        <v>1.07666</v>
      </c>
      <c r="GV235">
        <v>2.23999</v>
      </c>
      <c r="GW235">
        <v>1.39648</v>
      </c>
      <c r="GX235">
        <v>2.35352</v>
      </c>
      <c r="GY235">
        <v>1.49536</v>
      </c>
      <c r="GZ235">
        <v>2.51465</v>
      </c>
      <c r="HA235">
        <v>35.9645</v>
      </c>
      <c r="HB235">
        <v>24.0437</v>
      </c>
      <c r="HC235">
        <v>18</v>
      </c>
      <c r="HD235">
        <v>530.013</v>
      </c>
      <c r="HE235">
        <v>402.757</v>
      </c>
      <c r="HF235">
        <v>13.3263</v>
      </c>
      <c r="HG235">
        <v>26.5649</v>
      </c>
      <c r="HH235">
        <v>30.0004</v>
      </c>
      <c r="HI235">
        <v>26.5117</v>
      </c>
      <c r="HJ235">
        <v>26.4557</v>
      </c>
      <c r="HK235">
        <v>21.683</v>
      </c>
      <c r="HL235">
        <v>60.568</v>
      </c>
      <c r="HM235">
        <v>0</v>
      </c>
      <c r="HN235">
        <v>13.3237</v>
      </c>
      <c r="HO235">
        <v>460.21</v>
      </c>
      <c r="HP235">
        <v>8.47227</v>
      </c>
      <c r="HQ235">
        <v>100.86</v>
      </c>
      <c r="HR235">
        <v>100.888</v>
      </c>
    </row>
    <row r="236" spans="1:226">
      <c r="A236">
        <v>220</v>
      </c>
      <c r="B236">
        <v>1679596592.5</v>
      </c>
      <c r="C236">
        <v>6391</v>
      </c>
      <c r="D236" t="s">
        <v>800</v>
      </c>
      <c r="E236" t="s">
        <v>801</v>
      </c>
      <c r="F236">
        <v>5</v>
      </c>
      <c r="G236" t="s">
        <v>747</v>
      </c>
      <c r="H236" t="s">
        <v>354</v>
      </c>
      <c r="I236">
        <v>1679596585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448.7530838343395</v>
      </c>
      <c r="AK236">
        <v>432.5054909090909</v>
      </c>
      <c r="AL236">
        <v>2.164755168501422</v>
      </c>
      <c r="AM236">
        <v>64.60777873201404</v>
      </c>
      <c r="AN236">
        <f>(AP236 - AO236 + BO236*1E3/(8.314*(BQ236+273.15)) * AR236/BN236 * AQ236) * BN236/(100*BB236) * 1000/(1000 - AP236)</f>
        <v>0</v>
      </c>
      <c r="AO236">
        <v>8.382725917195121</v>
      </c>
      <c r="AP236">
        <v>9.31610475524476</v>
      </c>
      <c r="AQ236">
        <v>-0.00055285975564383</v>
      </c>
      <c r="AR236">
        <v>98.86602097771657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3.21</v>
      </c>
      <c r="BC236">
        <v>0.5</v>
      </c>
      <c r="BD236" t="s">
        <v>355</v>
      </c>
      <c r="BE236">
        <v>2</v>
      </c>
      <c r="BF236" t="b">
        <v>1</v>
      </c>
      <c r="BG236">
        <v>1679596585</v>
      </c>
      <c r="BH236">
        <v>418.479925925926</v>
      </c>
      <c r="BI236">
        <v>431.9832962962963</v>
      </c>
      <c r="BJ236">
        <v>9.335222962962964</v>
      </c>
      <c r="BK236">
        <v>8.386301851851851</v>
      </c>
      <c r="BL236">
        <v>420.9006666666667</v>
      </c>
      <c r="BM236">
        <v>9.541444444444446</v>
      </c>
      <c r="BN236">
        <v>500.0348518518519</v>
      </c>
      <c r="BO236">
        <v>89.99845925925926</v>
      </c>
      <c r="BP236">
        <v>0.09990974074074074</v>
      </c>
      <c r="BQ236">
        <v>19.30775925925926</v>
      </c>
      <c r="BR236">
        <v>20.00294074074074</v>
      </c>
      <c r="BS236">
        <v>999.9000000000001</v>
      </c>
      <c r="BT236">
        <v>0</v>
      </c>
      <c r="BU236">
        <v>0</v>
      </c>
      <c r="BV236">
        <v>10002.07111111111</v>
      </c>
      <c r="BW236">
        <v>0</v>
      </c>
      <c r="BX236">
        <v>13.40529259259259</v>
      </c>
      <c r="BY236">
        <v>-13.50328592592593</v>
      </c>
      <c r="BZ236">
        <v>422.4232592592593</v>
      </c>
      <c r="CA236">
        <v>435.6367037037037</v>
      </c>
      <c r="CB236">
        <v>0.9489207037037035</v>
      </c>
      <c r="CC236">
        <v>431.9832962962963</v>
      </c>
      <c r="CD236">
        <v>8.386301851851851</v>
      </c>
      <c r="CE236">
        <v>0.8401556666666666</v>
      </c>
      <c r="CF236">
        <v>0.7547542592592592</v>
      </c>
      <c r="CG236">
        <v>4.404475925925926</v>
      </c>
      <c r="CH236">
        <v>2.883646666666666</v>
      </c>
      <c r="CI236">
        <v>1999.997407407407</v>
      </c>
      <c r="CJ236">
        <v>0.9799927777777776</v>
      </c>
      <c r="CK236">
        <v>0.0200068962962963</v>
      </c>
      <c r="CL236">
        <v>0</v>
      </c>
      <c r="CM236">
        <v>2.396911111111111</v>
      </c>
      <c r="CN236">
        <v>0</v>
      </c>
      <c r="CO236">
        <v>7092.205555555555</v>
      </c>
      <c r="CP236">
        <v>16749.41111111111</v>
      </c>
      <c r="CQ236">
        <v>37.42781481481481</v>
      </c>
      <c r="CR236">
        <v>38.569</v>
      </c>
      <c r="CS236">
        <v>37.78674074074074</v>
      </c>
      <c r="CT236">
        <v>37.444</v>
      </c>
      <c r="CU236">
        <v>36.03214814814815</v>
      </c>
      <c r="CV236">
        <v>1959.981481481482</v>
      </c>
      <c r="CW236">
        <v>40.01666666666667</v>
      </c>
      <c r="CX236">
        <v>0</v>
      </c>
      <c r="CY236">
        <v>1679596599.6</v>
      </c>
      <c r="CZ236">
        <v>0</v>
      </c>
      <c r="DA236">
        <v>0</v>
      </c>
      <c r="DB236" t="s">
        <v>356</v>
      </c>
      <c r="DC236">
        <v>1679535717.5</v>
      </c>
      <c r="DD236">
        <v>1679535723</v>
      </c>
      <c r="DE236">
        <v>0</v>
      </c>
      <c r="DF236">
        <v>-0.148</v>
      </c>
      <c r="DG236">
        <v>0.019</v>
      </c>
      <c r="DH236">
        <v>-1.284</v>
      </c>
      <c r="DI236">
        <v>-0.029</v>
      </c>
      <c r="DJ236">
        <v>418</v>
      </c>
      <c r="DK236">
        <v>24</v>
      </c>
      <c r="DL236">
        <v>0.54</v>
      </c>
      <c r="DM236">
        <v>0.15</v>
      </c>
      <c r="DN236">
        <v>-11.20417125</v>
      </c>
      <c r="DO236">
        <v>-64.67154833020638</v>
      </c>
      <c r="DP236">
        <v>6.62563113306732</v>
      </c>
      <c r="DQ236">
        <v>0</v>
      </c>
      <c r="DR236">
        <v>0.9632721500000001</v>
      </c>
      <c r="DS236">
        <v>-0.3049321350844322</v>
      </c>
      <c r="DT236">
        <v>0.02979089594452474</v>
      </c>
      <c r="DU236">
        <v>0</v>
      </c>
      <c r="DV236">
        <v>0</v>
      </c>
      <c r="DW236">
        <v>2</v>
      </c>
      <c r="DX236" t="s">
        <v>424</v>
      </c>
      <c r="DY236">
        <v>2.98314</v>
      </c>
      <c r="DZ236">
        <v>2.71569</v>
      </c>
      <c r="EA236">
        <v>0.0959105</v>
      </c>
      <c r="EB236">
        <v>0.0985101</v>
      </c>
      <c r="EC236">
        <v>0.0540826</v>
      </c>
      <c r="ED236">
        <v>0.0487891</v>
      </c>
      <c r="EE236">
        <v>28693.4</v>
      </c>
      <c r="EF236">
        <v>28736.5</v>
      </c>
      <c r="EG236">
        <v>29497</v>
      </c>
      <c r="EH236">
        <v>29480.4</v>
      </c>
      <c r="EI236">
        <v>36976.2</v>
      </c>
      <c r="EJ236">
        <v>37292.3</v>
      </c>
      <c r="EK236">
        <v>41540.6</v>
      </c>
      <c r="EL236">
        <v>42006.7</v>
      </c>
      <c r="EM236">
        <v>1.97453</v>
      </c>
      <c r="EN236">
        <v>1.8389</v>
      </c>
      <c r="EO236">
        <v>0.0279881</v>
      </c>
      <c r="EP236">
        <v>0</v>
      </c>
      <c r="EQ236">
        <v>19.5524</v>
      </c>
      <c r="ER236">
        <v>999.9</v>
      </c>
      <c r="ES236">
        <v>51.1</v>
      </c>
      <c r="ET236">
        <v>31.4</v>
      </c>
      <c r="EU236">
        <v>26.2067</v>
      </c>
      <c r="EV236">
        <v>62.1541</v>
      </c>
      <c r="EW236">
        <v>32.9728</v>
      </c>
      <c r="EX236">
        <v>1</v>
      </c>
      <c r="EY236">
        <v>-0.0429446</v>
      </c>
      <c r="EZ236">
        <v>6.3442</v>
      </c>
      <c r="FA236">
        <v>20.2284</v>
      </c>
      <c r="FB236">
        <v>5.22133</v>
      </c>
      <c r="FC236">
        <v>12.0159</v>
      </c>
      <c r="FD236">
        <v>4.99125</v>
      </c>
      <c r="FE236">
        <v>3.28865</v>
      </c>
      <c r="FF236">
        <v>9999</v>
      </c>
      <c r="FG236">
        <v>9999</v>
      </c>
      <c r="FH236">
        <v>9999</v>
      </c>
      <c r="FI236">
        <v>999.9</v>
      </c>
      <c r="FJ236">
        <v>1.86737</v>
      </c>
      <c r="FK236">
        <v>1.86646</v>
      </c>
      <c r="FL236">
        <v>1.866</v>
      </c>
      <c r="FM236">
        <v>1.86585</v>
      </c>
      <c r="FN236">
        <v>1.86768</v>
      </c>
      <c r="FO236">
        <v>1.87025</v>
      </c>
      <c r="FP236">
        <v>1.86889</v>
      </c>
      <c r="FQ236">
        <v>1.87027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-2.445</v>
      </c>
      <c r="GF236">
        <v>-0.2063</v>
      </c>
      <c r="GG236">
        <v>-1.454491417628623</v>
      </c>
      <c r="GH236">
        <v>-0.002482762556340147</v>
      </c>
      <c r="GI236">
        <v>5.244096613422512E-07</v>
      </c>
      <c r="GJ236">
        <v>-1.89299522154399E-10</v>
      </c>
      <c r="GK236">
        <v>-0.1699259931385293</v>
      </c>
      <c r="GL236">
        <v>-0.01425006985341209</v>
      </c>
      <c r="GM236">
        <v>0.001313895518893133</v>
      </c>
      <c r="GN236">
        <v>-2.296287362688875E-05</v>
      </c>
      <c r="GO236">
        <v>5</v>
      </c>
      <c r="GP236">
        <v>2359</v>
      </c>
      <c r="GQ236">
        <v>1</v>
      </c>
      <c r="GR236">
        <v>26</v>
      </c>
      <c r="GS236">
        <v>1014.6</v>
      </c>
      <c r="GT236">
        <v>1014.5</v>
      </c>
      <c r="GU236">
        <v>1.11084</v>
      </c>
      <c r="GV236">
        <v>2.24365</v>
      </c>
      <c r="GW236">
        <v>1.39648</v>
      </c>
      <c r="GX236">
        <v>2.35107</v>
      </c>
      <c r="GY236">
        <v>1.49536</v>
      </c>
      <c r="GZ236">
        <v>2.46948</v>
      </c>
      <c r="HA236">
        <v>35.9645</v>
      </c>
      <c r="HB236">
        <v>24.0262</v>
      </c>
      <c r="HC236">
        <v>18</v>
      </c>
      <c r="HD236">
        <v>530.3920000000001</v>
      </c>
      <c r="HE236">
        <v>402.897</v>
      </c>
      <c r="HF236">
        <v>13.2734</v>
      </c>
      <c r="HG236">
        <v>26.5673</v>
      </c>
      <c r="HH236">
        <v>30.0014</v>
      </c>
      <c r="HI236">
        <v>26.5151</v>
      </c>
      <c r="HJ236">
        <v>26.4596</v>
      </c>
      <c r="HK236">
        <v>22.2914</v>
      </c>
      <c r="HL236">
        <v>60.568</v>
      </c>
      <c r="HM236">
        <v>0</v>
      </c>
      <c r="HN236">
        <v>13.2013</v>
      </c>
      <c r="HO236">
        <v>473.576</v>
      </c>
      <c r="HP236">
        <v>8.48568</v>
      </c>
      <c r="HQ236">
        <v>100.858</v>
      </c>
      <c r="HR236">
        <v>100.889</v>
      </c>
    </row>
    <row r="237" spans="1:226">
      <c r="A237">
        <v>221</v>
      </c>
      <c r="B237">
        <v>1679596597.5</v>
      </c>
      <c r="C237">
        <v>6396</v>
      </c>
      <c r="D237" t="s">
        <v>802</v>
      </c>
      <c r="E237" t="s">
        <v>803</v>
      </c>
      <c r="F237">
        <v>5</v>
      </c>
      <c r="G237" t="s">
        <v>747</v>
      </c>
      <c r="H237" t="s">
        <v>354</v>
      </c>
      <c r="I237">
        <v>1679596589.714286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465.4702139439058</v>
      </c>
      <c r="AK237">
        <v>445.9225272727272</v>
      </c>
      <c r="AL237">
        <v>2.778729245117357</v>
      </c>
      <c r="AM237">
        <v>64.60777873201404</v>
      </c>
      <c r="AN237">
        <f>(AP237 - AO237 + BO237*1E3/(8.314*(BQ237+273.15)) * AR237/BN237 * AQ237) * BN237/(100*BB237) * 1000/(1000 - AP237)</f>
        <v>0</v>
      </c>
      <c r="AO237">
        <v>8.427563023662215</v>
      </c>
      <c r="AP237">
        <v>9.322814615384621</v>
      </c>
      <c r="AQ237">
        <v>0.0002134948335802067</v>
      </c>
      <c r="AR237">
        <v>98.86602097771657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3.21</v>
      </c>
      <c r="BC237">
        <v>0.5</v>
      </c>
      <c r="BD237" t="s">
        <v>355</v>
      </c>
      <c r="BE237">
        <v>2</v>
      </c>
      <c r="BF237" t="b">
        <v>1</v>
      </c>
      <c r="BG237">
        <v>1679596589.714286</v>
      </c>
      <c r="BH237">
        <v>425.2451071428572</v>
      </c>
      <c r="BI237">
        <v>444.94</v>
      </c>
      <c r="BJ237">
        <v>9.324914642857143</v>
      </c>
      <c r="BK237">
        <v>8.401346071428572</v>
      </c>
      <c r="BL237">
        <v>427.6802857142857</v>
      </c>
      <c r="BM237">
        <v>9.531183571428572</v>
      </c>
      <c r="BN237">
        <v>500.0594285714286</v>
      </c>
      <c r="BO237">
        <v>89.99799642857144</v>
      </c>
      <c r="BP237">
        <v>0.1000375535714286</v>
      </c>
      <c r="BQ237">
        <v>19.30776785714286</v>
      </c>
      <c r="BR237">
        <v>20.00865714285714</v>
      </c>
      <c r="BS237">
        <v>999.9000000000002</v>
      </c>
      <c r="BT237">
        <v>0</v>
      </c>
      <c r="BU237">
        <v>0</v>
      </c>
      <c r="BV237">
        <v>9989.467857142858</v>
      </c>
      <c r="BW237">
        <v>0</v>
      </c>
      <c r="BX237">
        <v>13.4055</v>
      </c>
      <c r="BY237">
        <v>-19.6947975</v>
      </c>
      <c r="BZ237">
        <v>429.2477499999999</v>
      </c>
      <c r="CA237">
        <v>448.7100357142857</v>
      </c>
      <c r="CB237">
        <v>0.92356825</v>
      </c>
      <c r="CC237">
        <v>444.94</v>
      </c>
      <c r="CD237">
        <v>8.401346071428572</v>
      </c>
      <c r="CE237">
        <v>0.83922375</v>
      </c>
      <c r="CF237">
        <v>0.7561043928571429</v>
      </c>
      <c r="CG237">
        <v>4.388644285714286</v>
      </c>
      <c r="CH237">
        <v>2.908816071428571</v>
      </c>
      <c r="CI237">
        <v>2000.011428571428</v>
      </c>
      <c r="CJ237">
        <v>0.9799967142857142</v>
      </c>
      <c r="CK237">
        <v>0.02000310714285715</v>
      </c>
      <c r="CL237">
        <v>0</v>
      </c>
      <c r="CM237">
        <v>2.419321428571429</v>
      </c>
      <c r="CN237">
        <v>0</v>
      </c>
      <c r="CO237">
        <v>7092.522142857145</v>
      </c>
      <c r="CP237">
        <v>16749.53928571429</v>
      </c>
      <c r="CQ237">
        <v>37.40821428571428</v>
      </c>
      <c r="CR237">
        <v>38.562</v>
      </c>
      <c r="CS237">
        <v>37.76771428571429</v>
      </c>
      <c r="CT237">
        <v>37.437</v>
      </c>
      <c r="CU237">
        <v>36.01328571428571</v>
      </c>
      <c r="CV237">
        <v>1960.002142857143</v>
      </c>
      <c r="CW237">
        <v>40.00928571428572</v>
      </c>
      <c r="CX237">
        <v>0</v>
      </c>
      <c r="CY237">
        <v>1679596604.4</v>
      </c>
      <c r="CZ237">
        <v>0</v>
      </c>
      <c r="DA237">
        <v>0</v>
      </c>
      <c r="DB237" t="s">
        <v>356</v>
      </c>
      <c r="DC237">
        <v>1679535717.5</v>
      </c>
      <c r="DD237">
        <v>1679535723</v>
      </c>
      <c r="DE237">
        <v>0</v>
      </c>
      <c r="DF237">
        <v>-0.148</v>
      </c>
      <c r="DG237">
        <v>0.019</v>
      </c>
      <c r="DH237">
        <v>-1.284</v>
      </c>
      <c r="DI237">
        <v>-0.029</v>
      </c>
      <c r="DJ237">
        <v>418</v>
      </c>
      <c r="DK237">
        <v>24</v>
      </c>
      <c r="DL237">
        <v>0.54</v>
      </c>
      <c r="DM237">
        <v>0.15</v>
      </c>
      <c r="DN237">
        <v>-15.49763317073171</v>
      </c>
      <c r="DO237">
        <v>-78.77501456445992</v>
      </c>
      <c r="DP237">
        <v>7.876042095866469</v>
      </c>
      <c r="DQ237">
        <v>0</v>
      </c>
      <c r="DR237">
        <v>0.939207243902439</v>
      </c>
      <c r="DS237">
        <v>-0.3257296306620213</v>
      </c>
      <c r="DT237">
        <v>0.03279316825103229</v>
      </c>
      <c r="DU237">
        <v>0</v>
      </c>
      <c r="DV237">
        <v>0</v>
      </c>
      <c r="DW237">
        <v>2</v>
      </c>
      <c r="DX237" t="s">
        <v>424</v>
      </c>
      <c r="DY237">
        <v>2.98308</v>
      </c>
      <c r="DZ237">
        <v>2.71539</v>
      </c>
      <c r="EA237">
        <v>0.0981597</v>
      </c>
      <c r="EB237">
        <v>0.101199</v>
      </c>
      <c r="EC237">
        <v>0.0541053</v>
      </c>
      <c r="ED237">
        <v>0.0488305</v>
      </c>
      <c r="EE237">
        <v>28621.9</v>
      </c>
      <c r="EF237">
        <v>28650</v>
      </c>
      <c r="EG237">
        <v>29496.9</v>
      </c>
      <c r="EH237">
        <v>29479.5</v>
      </c>
      <c r="EI237">
        <v>36975.5</v>
      </c>
      <c r="EJ237">
        <v>37289.6</v>
      </c>
      <c r="EK237">
        <v>41540.8</v>
      </c>
      <c r="EL237">
        <v>42005.5</v>
      </c>
      <c r="EM237">
        <v>1.97413</v>
      </c>
      <c r="EN237">
        <v>1.8386</v>
      </c>
      <c r="EO237">
        <v>0.0268258</v>
      </c>
      <c r="EP237">
        <v>0</v>
      </c>
      <c r="EQ237">
        <v>19.5524</v>
      </c>
      <c r="ER237">
        <v>999.9</v>
      </c>
      <c r="ES237">
        <v>51.1</v>
      </c>
      <c r="ET237">
        <v>31.4</v>
      </c>
      <c r="EU237">
        <v>26.2063</v>
      </c>
      <c r="EV237">
        <v>62.1641</v>
      </c>
      <c r="EW237">
        <v>33.2732</v>
      </c>
      <c r="EX237">
        <v>1</v>
      </c>
      <c r="EY237">
        <v>-0.042063</v>
      </c>
      <c r="EZ237">
        <v>6.19188</v>
      </c>
      <c r="FA237">
        <v>20.2342</v>
      </c>
      <c r="FB237">
        <v>5.22103</v>
      </c>
      <c r="FC237">
        <v>12.0159</v>
      </c>
      <c r="FD237">
        <v>4.99115</v>
      </c>
      <c r="FE237">
        <v>3.28865</v>
      </c>
      <c r="FF237">
        <v>9999</v>
      </c>
      <c r="FG237">
        <v>9999</v>
      </c>
      <c r="FH237">
        <v>9999</v>
      </c>
      <c r="FI237">
        <v>999.9</v>
      </c>
      <c r="FJ237">
        <v>1.86737</v>
      </c>
      <c r="FK237">
        <v>1.86646</v>
      </c>
      <c r="FL237">
        <v>1.866</v>
      </c>
      <c r="FM237">
        <v>1.86584</v>
      </c>
      <c r="FN237">
        <v>1.86768</v>
      </c>
      <c r="FO237">
        <v>1.87026</v>
      </c>
      <c r="FP237">
        <v>1.86888</v>
      </c>
      <c r="FQ237">
        <v>1.87027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-2.473</v>
      </c>
      <c r="GF237">
        <v>-0.2063</v>
      </c>
      <c r="GG237">
        <v>-1.454491417628623</v>
      </c>
      <c r="GH237">
        <v>-0.002482762556340147</v>
      </c>
      <c r="GI237">
        <v>5.244096613422512E-07</v>
      </c>
      <c r="GJ237">
        <v>-1.89299522154399E-10</v>
      </c>
      <c r="GK237">
        <v>-0.1699259931385293</v>
      </c>
      <c r="GL237">
        <v>-0.01425006985341209</v>
      </c>
      <c r="GM237">
        <v>0.001313895518893133</v>
      </c>
      <c r="GN237">
        <v>-2.296287362688875E-05</v>
      </c>
      <c r="GO237">
        <v>5</v>
      </c>
      <c r="GP237">
        <v>2359</v>
      </c>
      <c r="GQ237">
        <v>1</v>
      </c>
      <c r="GR237">
        <v>26</v>
      </c>
      <c r="GS237">
        <v>1014.7</v>
      </c>
      <c r="GT237">
        <v>1014.6</v>
      </c>
      <c r="GU237">
        <v>1.14014</v>
      </c>
      <c r="GV237">
        <v>2.24487</v>
      </c>
      <c r="GW237">
        <v>1.39648</v>
      </c>
      <c r="GX237">
        <v>2.34985</v>
      </c>
      <c r="GY237">
        <v>1.49536</v>
      </c>
      <c r="GZ237">
        <v>2.43408</v>
      </c>
      <c r="HA237">
        <v>35.9645</v>
      </c>
      <c r="HB237">
        <v>24.0262</v>
      </c>
      <c r="HC237">
        <v>18</v>
      </c>
      <c r="HD237">
        <v>530.159</v>
      </c>
      <c r="HE237">
        <v>402.751</v>
      </c>
      <c r="HF237">
        <v>13.1998</v>
      </c>
      <c r="HG237">
        <v>26.5705</v>
      </c>
      <c r="HH237">
        <v>30.001</v>
      </c>
      <c r="HI237">
        <v>26.5184</v>
      </c>
      <c r="HJ237">
        <v>26.4629</v>
      </c>
      <c r="HK237">
        <v>22.9576</v>
      </c>
      <c r="HL237">
        <v>60.568</v>
      </c>
      <c r="HM237">
        <v>0</v>
      </c>
      <c r="HN237">
        <v>13.1924</v>
      </c>
      <c r="HO237">
        <v>493.614</v>
      </c>
      <c r="HP237">
        <v>8.4917</v>
      </c>
      <c r="HQ237">
        <v>100.859</v>
      </c>
      <c r="HR237">
        <v>100.886</v>
      </c>
    </row>
    <row r="238" spans="1:226">
      <c r="A238">
        <v>222</v>
      </c>
      <c r="B238">
        <v>1679596602</v>
      </c>
      <c r="C238">
        <v>6400.5</v>
      </c>
      <c r="D238" t="s">
        <v>804</v>
      </c>
      <c r="E238" t="s">
        <v>805</v>
      </c>
      <c r="F238">
        <v>5</v>
      </c>
      <c r="G238" t="s">
        <v>747</v>
      </c>
      <c r="H238" t="s">
        <v>354</v>
      </c>
      <c r="I238">
        <v>1679596594.160714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480.7117817499712</v>
      </c>
      <c r="AK238">
        <v>459.5773393939394</v>
      </c>
      <c r="AL238">
        <v>3.068849229601796</v>
      </c>
      <c r="AM238">
        <v>64.60777873201404</v>
      </c>
      <c r="AN238">
        <f>(AP238 - AO238 + BO238*1E3/(8.314*(BQ238+273.15)) * AR238/BN238 * AQ238) * BN238/(100*BB238) * 1000/(1000 - AP238)</f>
        <v>0</v>
      </c>
      <c r="AO238">
        <v>8.432177321557687</v>
      </c>
      <c r="AP238">
        <v>9.323665314685318</v>
      </c>
      <c r="AQ238">
        <v>5.852726111405768E-05</v>
      </c>
      <c r="AR238">
        <v>98.86602097771657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3.21</v>
      </c>
      <c r="BC238">
        <v>0.5</v>
      </c>
      <c r="BD238" t="s">
        <v>355</v>
      </c>
      <c r="BE238">
        <v>2</v>
      </c>
      <c r="BF238" t="b">
        <v>1</v>
      </c>
      <c r="BG238">
        <v>1679596594.160714</v>
      </c>
      <c r="BH238">
        <v>434.9754642857142</v>
      </c>
      <c r="BI238">
        <v>459.3066428571428</v>
      </c>
      <c r="BJ238">
        <v>9.321272142857142</v>
      </c>
      <c r="BK238">
        <v>8.416254285714285</v>
      </c>
      <c r="BL238">
        <v>437.4313928571428</v>
      </c>
      <c r="BM238">
        <v>9.527557857142856</v>
      </c>
      <c r="BN238">
        <v>500.0569642857143</v>
      </c>
      <c r="BO238">
        <v>89.99782857142857</v>
      </c>
      <c r="BP238">
        <v>0.1000370107142857</v>
      </c>
      <c r="BQ238">
        <v>19.30706785714285</v>
      </c>
      <c r="BR238">
        <v>20.00193928571429</v>
      </c>
      <c r="BS238">
        <v>999.9000000000002</v>
      </c>
      <c r="BT238">
        <v>0</v>
      </c>
      <c r="BU238">
        <v>0</v>
      </c>
      <c r="BV238">
        <v>9984.064285714285</v>
      </c>
      <c r="BW238">
        <v>0</v>
      </c>
      <c r="BX238">
        <v>13.4055</v>
      </c>
      <c r="BY238">
        <v>-24.3311</v>
      </c>
      <c r="BZ238">
        <v>439.0681785714286</v>
      </c>
      <c r="CA238">
        <v>463.2053214285714</v>
      </c>
      <c r="CB238">
        <v>0.9050174642857142</v>
      </c>
      <c r="CC238">
        <v>459.3066428571428</v>
      </c>
      <c r="CD238">
        <v>8.416254285714285</v>
      </c>
      <c r="CE238">
        <v>0.8388943214285715</v>
      </c>
      <c r="CF238">
        <v>0.7574446428571429</v>
      </c>
      <c r="CG238">
        <v>4.383044285714286</v>
      </c>
      <c r="CH238">
        <v>2.933801785714285</v>
      </c>
      <c r="CI238">
        <v>2000.020714285714</v>
      </c>
      <c r="CJ238">
        <v>0.9800012857142857</v>
      </c>
      <c r="CK238">
        <v>0.01999870714285715</v>
      </c>
      <c r="CL238">
        <v>0</v>
      </c>
      <c r="CM238">
        <v>2.395421428571429</v>
      </c>
      <c r="CN238">
        <v>0</v>
      </c>
      <c r="CO238">
        <v>7092.618214285714</v>
      </c>
      <c r="CP238">
        <v>16749.63928571429</v>
      </c>
      <c r="CQ238">
        <v>37.3905</v>
      </c>
      <c r="CR238">
        <v>38.55757142857142</v>
      </c>
      <c r="CS238">
        <v>37.7455</v>
      </c>
      <c r="CT238">
        <v>37.43478571428572</v>
      </c>
      <c r="CU238">
        <v>35.99775</v>
      </c>
      <c r="CV238">
        <v>1960.02</v>
      </c>
      <c r="CW238">
        <v>40.00071428571429</v>
      </c>
      <c r="CX238">
        <v>0</v>
      </c>
      <c r="CY238">
        <v>1679596609.2</v>
      </c>
      <c r="CZ238">
        <v>0</v>
      </c>
      <c r="DA238">
        <v>0</v>
      </c>
      <c r="DB238" t="s">
        <v>356</v>
      </c>
      <c r="DC238">
        <v>1679535717.5</v>
      </c>
      <c r="DD238">
        <v>1679535723</v>
      </c>
      <c r="DE238">
        <v>0</v>
      </c>
      <c r="DF238">
        <v>-0.148</v>
      </c>
      <c r="DG238">
        <v>0.019</v>
      </c>
      <c r="DH238">
        <v>-1.284</v>
      </c>
      <c r="DI238">
        <v>-0.029</v>
      </c>
      <c r="DJ238">
        <v>418</v>
      </c>
      <c r="DK238">
        <v>24</v>
      </c>
      <c r="DL238">
        <v>0.54</v>
      </c>
      <c r="DM238">
        <v>0.15</v>
      </c>
      <c r="DN238">
        <v>-19.87363121951219</v>
      </c>
      <c r="DO238">
        <v>-70.3302380487805</v>
      </c>
      <c r="DP238">
        <v>7.149503839368324</v>
      </c>
      <c r="DQ238">
        <v>0</v>
      </c>
      <c r="DR238">
        <v>0.9217996097560976</v>
      </c>
      <c r="DS238">
        <v>-0.2895591010452938</v>
      </c>
      <c r="DT238">
        <v>0.02994430486255056</v>
      </c>
      <c r="DU238">
        <v>0</v>
      </c>
      <c r="DV238">
        <v>0</v>
      </c>
      <c r="DW238">
        <v>2</v>
      </c>
      <c r="DX238" t="s">
        <v>424</v>
      </c>
      <c r="DY238">
        <v>2.98307</v>
      </c>
      <c r="DZ238">
        <v>2.71561</v>
      </c>
      <c r="EA238">
        <v>0.100398</v>
      </c>
      <c r="EB238">
        <v>0.103582</v>
      </c>
      <c r="EC238">
        <v>0.0541093</v>
      </c>
      <c r="ED238">
        <v>0.0488383</v>
      </c>
      <c r="EE238">
        <v>28550.2</v>
      </c>
      <c r="EF238">
        <v>28574.2</v>
      </c>
      <c r="EG238">
        <v>29496.2</v>
      </c>
      <c r="EH238">
        <v>29479.7</v>
      </c>
      <c r="EI238">
        <v>36974.6</v>
      </c>
      <c r="EJ238">
        <v>37289.6</v>
      </c>
      <c r="EK238">
        <v>41539.9</v>
      </c>
      <c r="EL238">
        <v>42005.8</v>
      </c>
      <c r="EM238">
        <v>1.97412</v>
      </c>
      <c r="EN238">
        <v>1.83873</v>
      </c>
      <c r="EO238">
        <v>0.0256002</v>
      </c>
      <c r="EP238">
        <v>0</v>
      </c>
      <c r="EQ238">
        <v>19.5527</v>
      </c>
      <c r="ER238">
        <v>999.9</v>
      </c>
      <c r="ES238">
        <v>51.1</v>
      </c>
      <c r="ET238">
        <v>31.4</v>
      </c>
      <c r="EU238">
        <v>26.2041</v>
      </c>
      <c r="EV238">
        <v>62.3541</v>
      </c>
      <c r="EW238">
        <v>33.113</v>
      </c>
      <c r="EX238">
        <v>1</v>
      </c>
      <c r="EY238">
        <v>-0.0425051</v>
      </c>
      <c r="EZ238">
        <v>6.11688</v>
      </c>
      <c r="FA238">
        <v>20.2371</v>
      </c>
      <c r="FB238">
        <v>5.21984</v>
      </c>
      <c r="FC238">
        <v>12.0159</v>
      </c>
      <c r="FD238">
        <v>4.99095</v>
      </c>
      <c r="FE238">
        <v>3.28855</v>
      </c>
      <c r="FF238">
        <v>9999</v>
      </c>
      <c r="FG238">
        <v>9999</v>
      </c>
      <c r="FH238">
        <v>9999</v>
      </c>
      <c r="FI238">
        <v>999.9</v>
      </c>
      <c r="FJ238">
        <v>1.86737</v>
      </c>
      <c r="FK238">
        <v>1.86646</v>
      </c>
      <c r="FL238">
        <v>1.866</v>
      </c>
      <c r="FM238">
        <v>1.86585</v>
      </c>
      <c r="FN238">
        <v>1.86768</v>
      </c>
      <c r="FO238">
        <v>1.87022</v>
      </c>
      <c r="FP238">
        <v>1.86889</v>
      </c>
      <c r="FQ238">
        <v>1.87027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-2.503</v>
      </c>
      <c r="GF238">
        <v>-0.2063</v>
      </c>
      <c r="GG238">
        <v>-1.454491417628623</v>
      </c>
      <c r="GH238">
        <v>-0.002482762556340147</v>
      </c>
      <c r="GI238">
        <v>5.244096613422512E-07</v>
      </c>
      <c r="GJ238">
        <v>-1.89299522154399E-10</v>
      </c>
      <c r="GK238">
        <v>-0.1699259931385293</v>
      </c>
      <c r="GL238">
        <v>-0.01425006985341209</v>
      </c>
      <c r="GM238">
        <v>0.001313895518893133</v>
      </c>
      <c r="GN238">
        <v>-2.296287362688875E-05</v>
      </c>
      <c r="GO238">
        <v>5</v>
      </c>
      <c r="GP238">
        <v>2359</v>
      </c>
      <c r="GQ238">
        <v>1</v>
      </c>
      <c r="GR238">
        <v>26</v>
      </c>
      <c r="GS238">
        <v>1014.7</v>
      </c>
      <c r="GT238">
        <v>1014.6</v>
      </c>
      <c r="GU238">
        <v>1.17188</v>
      </c>
      <c r="GV238">
        <v>2.23755</v>
      </c>
      <c r="GW238">
        <v>1.39648</v>
      </c>
      <c r="GX238">
        <v>2.34985</v>
      </c>
      <c r="GY238">
        <v>1.49536</v>
      </c>
      <c r="GZ238">
        <v>2.52075</v>
      </c>
      <c r="HA238">
        <v>35.9645</v>
      </c>
      <c r="HB238">
        <v>24.035</v>
      </c>
      <c r="HC238">
        <v>18</v>
      </c>
      <c r="HD238">
        <v>530.187</v>
      </c>
      <c r="HE238">
        <v>402.841</v>
      </c>
      <c r="HF238">
        <v>13.1753</v>
      </c>
      <c r="HG238">
        <v>26.573</v>
      </c>
      <c r="HH238">
        <v>30.0001</v>
      </c>
      <c r="HI238">
        <v>26.5215</v>
      </c>
      <c r="HJ238">
        <v>26.4657</v>
      </c>
      <c r="HK238">
        <v>23.5154</v>
      </c>
      <c r="HL238">
        <v>60.568</v>
      </c>
      <c r="HM238">
        <v>0</v>
      </c>
      <c r="HN238">
        <v>13.1822</v>
      </c>
      <c r="HO238">
        <v>506.976</v>
      </c>
      <c r="HP238">
        <v>8.503209999999999</v>
      </c>
      <c r="HQ238">
        <v>100.856</v>
      </c>
      <c r="HR238">
        <v>100.887</v>
      </c>
    </row>
    <row r="239" spans="1:226">
      <c r="A239">
        <v>223</v>
      </c>
      <c r="B239">
        <v>1679596607.5</v>
      </c>
      <c r="C239">
        <v>6406</v>
      </c>
      <c r="D239" t="s">
        <v>806</v>
      </c>
      <c r="E239" t="s">
        <v>807</v>
      </c>
      <c r="F239">
        <v>5</v>
      </c>
      <c r="G239" t="s">
        <v>747</v>
      </c>
      <c r="H239" t="s">
        <v>354</v>
      </c>
      <c r="I239">
        <v>1679596599.732143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499.2814539263736</v>
      </c>
      <c r="AK239">
        <v>477.2448484848483</v>
      </c>
      <c r="AL239">
        <v>3.238133503688413</v>
      </c>
      <c r="AM239">
        <v>64.60777873201404</v>
      </c>
      <c r="AN239">
        <f>(AP239 - AO239 + BO239*1E3/(8.314*(BQ239+273.15)) * AR239/BN239 * AQ239) * BN239/(100*BB239) * 1000/(1000 - AP239)</f>
        <v>0</v>
      </c>
      <c r="AO239">
        <v>8.433793650535408</v>
      </c>
      <c r="AP239">
        <v>9.31963412587413</v>
      </c>
      <c r="AQ239">
        <v>-0.0001063769463540002</v>
      </c>
      <c r="AR239">
        <v>98.86602097771657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3.21</v>
      </c>
      <c r="BC239">
        <v>0.5</v>
      </c>
      <c r="BD239" t="s">
        <v>355</v>
      </c>
      <c r="BE239">
        <v>2</v>
      </c>
      <c r="BF239" t="b">
        <v>1</v>
      </c>
      <c r="BG239">
        <v>1679596599.732143</v>
      </c>
      <c r="BH239">
        <v>450.3518214285714</v>
      </c>
      <c r="BI239">
        <v>477.8743928571428</v>
      </c>
      <c r="BJ239">
        <v>9.321140357142857</v>
      </c>
      <c r="BK239">
        <v>8.431619642857145</v>
      </c>
      <c r="BL239">
        <v>452.8405714285714</v>
      </c>
      <c r="BM239">
        <v>9.527426785714287</v>
      </c>
      <c r="BN239">
        <v>500.0556785714285</v>
      </c>
      <c r="BO239">
        <v>89.99905357142856</v>
      </c>
      <c r="BP239">
        <v>0.100012775</v>
      </c>
      <c r="BQ239">
        <v>19.3057</v>
      </c>
      <c r="BR239">
        <v>19.99436785714285</v>
      </c>
      <c r="BS239">
        <v>999.9000000000002</v>
      </c>
      <c r="BT239">
        <v>0</v>
      </c>
      <c r="BU239">
        <v>0</v>
      </c>
      <c r="BV239">
        <v>9986.405357142858</v>
      </c>
      <c r="BW239">
        <v>0</v>
      </c>
      <c r="BX239">
        <v>13.40816428571428</v>
      </c>
      <c r="BY239">
        <v>-27.52257142857143</v>
      </c>
      <c r="BZ239">
        <v>454.5891428571429</v>
      </c>
      <c r="CA239">
        <v>481.9379642857143</v>
      </c>
      <c r="CB239">
        <v>0.8895207142857143</v>
      </c>
      <c r="CC239">
        <v>477.8743928571428</v>
      </c>
      <c r="CD239">
        <v>8.431619642857145</v>
      </c>
      <c r="CE239">
        <v>0.8388939285714286</v>
      </c>
      <c r="CF239">
        <v>0.7588377857142856</v>
      </c>
      <c r="CG239">
        <v>4.383037142857143</v>
      </c>
      <c r="CH239">
        <v>2.959759642857143</v>
      </c>
      <c r="CI239">
        <v>2000.0225</v>
      </c>
      <c r="CJ239">
        <v>0.9800066785714286</v>
      </c>
      <c r="CK239">
        <v>0.01999352857142857</v>
      </c>
      <c r="CL239">
        <v>0</v>
      </c>
      <c r="CM239">
        <v>2.3865</v>
      </c>
      <c r="CN239">
        <v>0</v>
      </c>
      <c r="CO239">
        <v>7092.144999999999</v>
      </c>
      <c r="CP239">
        <v>16749.67142857143</v>
      </c>
      <c r="CQ239">
        <v>37.375</v>
      </c>
      <c r="CR239">
        <v>38.53542857142857</v>
      </c>
      <c r="CS239">
        <v>37.7275</v>
      </c>
      <c r="CT239">
        <v>37.41264285714286</v>
      </c>
      <c r="CU239">
        <v>35.97525</v>
      </c>
      <c r="CV239">
        <v>1960.0325</v>
      </c>
      <c r="CW239">
        <v>39.99</v>
      </c>
      <c r="CX239">
        <v>0</v>
      </c>
      <c r="CY239">
        <v>1679596614.6</v>
      </c>
      <c r="CZ239">
        <v>0</v>
      </c>
      <c r="DA239">
        <v>0</v>
      </c>
      <c r="DB239" t="s">
        <v>356</v>
      </c>
      <c r="DC239">
        <v>1679535717.5</v>
      </c>
      <c r="DD239">
        <v>1679535723</v>
      </c>
      <c r="DE239">
        <v>0</v>
      </c>
      <c r="DF239">
        <v>-0.148</v>
      </c>
      <c r="DG239">
        <v>0.019</v>
      </c>
      <c r="DH239">
        <v>-1.284</v>
      </c>
      <c r="DI239">
        <v>-0.029</v>
      </c>
      <c r="DJ239">
        <v>418</v>
      </c>
      <c r="DK239">
        <v>24</v>
      </c>
      <c r="DL239">
        <v>0.54</v>
      </c>
      <c r="DM239">
        <v>0.15</v>
      </c>
      <c r="DN239">
        <v>-25.38202195121951</v>
      </c>
      <c r="DO239">
        <v>-35.96994564459931</v>
      </c>
      <c r="DP239">
        <v>3.748494846911627</v>
      </c>
      <c r="DQ239">
        <v>0</v>
      </c>
      <c r="DR239">
        <v>0.900976731707317</v>
      </c>
      <c r="DS239">
        <v>-0.1646827526132379</v>
      </c>
      <c r="DT239">
        <v>0.01992060283521217</v>
      </c>
      <c r="DU239">
        <v>0</v>
      </c>
      <c r="DV239">
        <v>0</v>
      </c>
      <c r="DW239">
        <v>2</v>
      </c>
      <c r="DX239" t="s">
        <v>424</v>
      </c>
      <c r="DY239">
        <v>2.98307</v>
      </c>
      <c r="DZ239">
        <v>2.71568</v>
      </c>
      <c r="EA239">
        <v>0.103233</v>
      </c>
      <c r="EB239">
        <v>0.10646</v>
      </c>
      <c r="EC239">
        <v>0.0540947</v>
      </c>
      <c r="ED239">
        <v>0.0488422</v>
      </c>
      <c r="EE239">
        <v>28460.5</v>
      </c>
      <c r="EF239">
        <v>28482.3</v>
      </c>
      <c r="EG239">
        <v>29496.5</v>
      </c>
      <c r="EH239">
        <v>29479.6</v>
      </c>
      <c r="EI239">
        <v>36975.8</v>
      </c>
      <c r="EJ239">
        <v>37289.3</v>
      </c>
      <c r="EK239">
        <v>41540.5</v>
      </c>
      <c r="EL239">
        <v>42005.5</v>
      </c>
      <c r="EM239">
        <v>1.97397</v>
      </c>
      <c r="EN239">
        <v>1.8387</v>
      </c>
      <c r="EO239">
        <v>0.0260323</v>
      </c>
      <c r="EP239">
        <v>0</v>
      </c>
      <c r="EQ239">
        <v>19.5541</v>
      </c>
      <c r="ER239">
        <v>999.9</v>
      </c>
      <c r="ES239">
        <v>51.1</v>
      </c>
      <c r="ET239">
        <v>31.4</v>
      </c>
      <c r="EU239">
        <v>26.2064</v>
      </c>
      <c r="EV239">
        <v>62.4241</v>
      </c>
      <c r="EW239">
        <v>33.3333</v>
      </c>
      <c r="EX239">
        <v>1</v>
      </c>
      <c r="EY239">
        <v>-0.0431555</v>
      </c>
      <c r="EZ239">
        <v>5.99241</v>
      </c>
      <c r="FA239">
        <v>20.2419</v>
      </c>
      <c r="FB239">
        <v>5.21984</v>
      </c>
      <c r="FC239">
        <v>12.0159</v>
      </c>
      <c r="FD239">
        <v>4.991</v>
      </c>
      <c r="FE239">
        <v>3.2885</v>
      </c>
      <c r="FF239">
        <v>9999</v>
      </c>
      <c r="FG239">
        <v>9999</v>
      </c>
      <c r="FH239">
        <v>9999</v>
      </c>
      <c r="FI239">
        <v>999.9</v>
      </c>
      <c r="FJ239">
        <v>1.86737</v>
      </c>
      <c r="FK239">
        <v>1.86646</v>
      </c>
      <c r="FL239">
        <v>1.866</v>
      </c>
      <c r="FM239">
        <v>1.86584</v>
      </c>
      <c r="FN239">
        <v>1.86768</v>
      </c>
      <c r="FO239">
        <v>1.8702</v>
      </c>
      <c r="FP239">
        <v>1.86888</v>
      </c>
      <c r="FQ239">
        <v>1.87027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-2.54</v>
      </c>
      <c r="GF239">
        <v>-0.2063</v>
      </c>
      <c r="GG239">
        <v>-1.454491417628623</v>
      </c>
      <c r="GH239">
        <v>-0.002482762556340147</v>
      </c>
      <c r="GI239">
        <v>5.244096613422512E-07</v>
      </c>
      <c r="GJ239">
        <v>-1.89299522154399E-10</v>
      </c>
      <c r="GK239">
        <v>-0.1699259931385293</v>
      </c>
      <c r="GL239">
        <v>-0.01425006985341209</v>
      </c>
      <c r="GM239">
        <v>0.001313895518893133</v>
      </c>
      <c r="GN239">
        <v>-2.296287362688875E-05</v>
      </c>
      <c r="GO239">
        <v>5</v>
      </c>
      <c r="GP239">
        <v>2359</v>
      </c>
      <c r="GQ239">
        <v>1</v>
      </c>
      <c r="GR239">
        <v>26</v>
      </c>
      <c r="GS239">
        <v>1014.8</v>
      </c>
      <c r="GT239">
        <v>1014.7</v>
      </c>
      <c r="GU239">
        <v>1.20361</v>
      </c>
      <c r="GV239">
        <v>2.23877</v>
      </c>
      <c r="GW239">
        <v>1.39648</v>
      </c>
      <c r="GX239">
        <v>2.35229</v>
      </c>
      <c r="GY239">
        <v>1.49536</v>
      </c>
      <c r="GZ239">
        <v>2.38403</v>
      </c>
      <c r="HA239">
        <v>35.9645</v>
      </c>
      <c r="HB239">
        <v>24.0262</v>
      </c>
      <c r="HC239">
        <v>18</v>
      </c>
      <c r="HD239">
        <v>530.12</v>
      </c>
      <c r="HE239">
        <v>402.851</v>
      </c>
      <c r="HF239">
        <v>13.169</v>
      </c>
      <c r="HG239">
        <v>26.5761</v>
      </c>
      <c r="HH239">
        <v>29.9999</v>
      </c>
      <c r="HI239">
        <v>26.5251</v>
      </c>
      <c r="HJ239">
        <v>26.469</v>
      </c>
      <c r="HK239">
        <v>24.2167</v>
      </c>
      <c r="HL239">
        <v>60.2929</v>
      </c>
      <c r="HM239">
        <v>0</v>
      </c>
      <c r="HN239">
        <v>13.1865</v>
      </c>
      <c r="HO239">
        <v>527.016</v>
      </c>
      <c r="HP239">
        <v>8.5159</v>
      </c>
      <c r="HQ239">
        <v>100.858</v>
      </c>
      <c r="HR239">
        <v>100.886</v>
      </c>
    </row>
    <row r="240" spans="1:226">
      <c r="A240">
        <v>224</v>
      </c>
      <c r="B240">
        <v>1679596612</v>
      </c>
      <c r="C240">
        <v>6410.5</v>
      </c>
      <c r="D240" t="s">
        <v>808</v>
      </c>
      <c r="E240" t="s">
        <v>809</v>
      </c>
      <c r="F240">
        <v>5</v>
      </c>
      <c r="G240" t="s">
        <v>747</v>
      </c>
      <c r="H240" t="s">
        <v>354</v>
      </c>
      <c r="I240">
        <v>1679596604.178571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514.5930268090926</v>
      </c>
      <c r="AK240">
        <v>492.031412121212</v>
      </c>
      <c r="AL240">
        <v>3.29405252807324</v>
      </c>
      <c r="AM240">
        <v>64.60777873201404</v>
      </c>
      <c r="AN240">
        <f>(AP240 - AO240 + BO240*1E3/(8.314*(BQ240+273.15)) * AR240/BN240 * AQ240) * BN240/(100*BB240) * 1000/(1000 - AP240)</f>
        <v>0</v>
      </c>
      <c r="AO240">
        <v>8.432442744481644</v>
      </c>
      <c r="AP240">
        <v>9.314765384615391</v>
      </c>
      <c r="AQ240">
        <v>-8.55547112845268E-05</v>
      </c>
      <c r="AR240">
        <v>98.86602097771657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3.21</v>
      </c>
      <c r="BC240">
        <v>0.5</v>
      </c>
      <c r="BD240" t="s">
        <v>355</v>
      </c>
      <c r="BE240">
        <v>2</v>
      </c>
      <c r="BF240" t="b">
        <v>1</v>
      </c>
      <c r="BG240">
        <v>1679596604.178571</v>
      </c>
      <c r="BH240">
        <v>463.9739642857143</v>
      </c>
      <c r="BI240">
        <v>492.8021785714286</v>
      </c>
      <c r="BJ240">
        <v>9.320295714285715</v>
      </c>
      <c r="BK240">
        <v>8.436448571428571</v>
      </c>
      <c r="BL240">
        <v>466.4916428571428</v>
      </c>
      <c r="BM240">
        <v>9.526585714285714</v>
      </c>
      <c r="BN240">
        <v>500.0548571428573</v>
      </c>
      <c r="BO240">
        <v>90.00114999999998</v>
      </c>
      <c r="BP240">
        <v>0.09993131071428572</v>
      </c>
      <c r="BQ240">
        <v>19.30449642857143</v>
      </c>
      <c r="BR240">
        <v>19.98454642857143</v>
      </c>
      <c r="BS240">
        <v>999.9000000000002</v>
      </c>
      <c r="BT240">
        <v>0</v>
      </c>
      <c r="BU240">
        <v>0</v>
      </c>
      <c r="BV240">
        <v>9999.107142857143</v>
      </c>
      <c r="BW240">
        <v>0</v>
      </c>
      <c r="BX240">
        <v>13.40600357142857</v>
      </c>
      <c r="BY240">
        <v>-28.82826785714285</v>
      </c>
      <c r="BZ240">
        <v>468.3390357142857</v>
      </c>
      <c r="CA240">
        <v>496.9952142857144</v>
      </c>
      <c r="CB240">
        <v>0.8838471428571427</v>
      </c>
      <c r="CC240">
        <v>492.8021785714286</v>
      </c>
      <c r="CD240">
        <v>8.436448571428571</v>
      </c>
      <c r="CE240">
        <v>0.8388373928571429</v>
      </c>
      <c r="CF240">
        <v>0.7592900714285714</v>
      </c>
      <c r="CG240">
        <v>4.382075357142857</v>
      </c>
      <c r="CH240">
        <v>2.968160357142857</v>
      </c>
      <c r="CI240">
        <v>2000.030357142857</v>
      </c>
      <c r="CJ240">
        <v>0.9800065714285715</v>
      </c>
      <c r="CK240">
        <v>0.01999362857142858</v>
      </c>
      <c r="CL240">
        <v>0</v>
      </c>
      <c r="CM240">
        <v>2.380475</v>
      </c>
      <c r="CN240">
        <v>0</v>
      </c>
      <c r="CO240">
        <v>7091.458214285716</v>
      </c>
      <c r="CP240">
        <v>16749.73928571428</v>
      </c>
      <c r="CQ240">
        <v>37.35700000000001</v>
      </c>
      <c r="CR240">
        <v>38.51771428571429</v>
      </c>
      <c r="CS240">
        <v>37.7095</v>
      </c>
      <c r="CT240">
        <v>37.39492857142857</v>
      </c>
      <c r="CU240">
        <v>35.95725</v>
      </c>
      <c r="CV240">
        <v>1960.040357142857</v>
      </c>
      <c r="CW240">
        <v>39.99</v>
      </c>
      <c r="CX240">
        <v>0</v>
      </c>
      <c r="CY240">
        <v>1679596619.4</v>
      </c>
      <c r="CZ240">
        <v>0</v>
      </c>
      <c r="DA240">
        <v>0</v>
      </c>
      <c r="DB240" t="s">
        <v>356</v>
      </c>
      <c r="DC240">
        <v>1679535717.5</v>
      </c>
      <c r="DD240">
        <v>1679535723</v>
      </c>
      <c r="DE240">
        <v>0</v>
      </c>
      <c r="DF240">
        <v>-0.148</v>
      </c>
      <c r="DG240">
        <v>0.019</v>
      </c>
      <c r="DH240">
        <v>-1.284</v>
      </c>
      <c r="DI240">
        <v>-0.029</v>
      </c>
      <c r="DJ240">
        <v>418</v>
      </c>
      <c r="DK240">
        <v>24</v>
      </c>
      <c r="DL240">
        <v>0.54</v>
      </c>
      <c r="DM240">
        <v>0.15</v>
      </c>
      <c r="DN240">
        <v>-27.46596341463415</v>
      </c>
      <c r="DO240">
        <v>-21.29671777003487</v>
      </c>
      <c r="DP240">
        <v>2.225628113891545</v>
      </c>
      <c r="DQ240">
        <v>0</v>
      </c>
      <c r="DR240">
        <v>0.8896437804878049</v>
      </c>
      <c r="DS240">
        <v>-0.06504788153310256</v>
      </c>
      <c r="DT240">
        <v>0.008125554898911765</v>
      </c>
      <c r="DU240">
        <v>1</v>
      </c>
      <c r="DV240">
        <v>1</v>
      </c>
      <c r="DW240">
        <v>2</v>
      </c>
      <c r="DX240" t="s">
        <v>357</v>
      </c>
      <c r="DY240">
        <v>2.98318</v>
      </c>
      <c r="DZ240">
        <v>2.71562</v>
      </c>
      <c r="EA240">
        <v>0.105563</v>
      </c>
      <c r="EB240">
        <v>0.108753</v>
      </c>
      <c r="EC240">
        <v>0.0540828</v>
      </c>
      <c r="ED240">
        <v>0.0490686</v>
      </c>
      <c r="EE240">
        <v>28387.1</v>
      </c>
      <c r="EF240">
        <v>28409.3</v>
      </c>
      <c r="EG240">
        <v>29497.1</v>
      </c>
      <c r="EH240">
        <v>29479.6</v>
      </c>
      <c r="EI240">
        <v>36977</v>
      </c>
      <c r="EJ240">
        <v>37280.5</v>
      </c>
      <c r="EK240">
        <v>41541.3</v>
      </c>
      <c r="EL240">
        <v>42005.6</v>
      </c>
      <c r="EM240">
        <v>1.97415</v>
      </c>
      <c r="EN240">
        <v>1.8389</v>
      </c>
      <c r="EO240">
        <v>0.0260249</v>
      </c>
      <c r="EP240">
        <v>0</v>
      </c>
      <c r="EQ240">
        <v>19.5541</v>
      </c>
      <c r="ER240">
        <v>999.9</v>
      </c>
      <c r="ES240">
        <v>51.1</v>
      </c>
      <c r="ET240">
        <v>31.4</v>
      </c>
      <c r="EU240">
        <v>26.2041</v>
      </c>
      <c r="EV240">
        <v>62.1941</v>
      </c>
      <c r="EW240">
        <v>32.9968</v>
      </c>
      <c r="EX240">
        <v>1</v>
      </c>
      <c r="EY240">
        <v>-0.0431631</v>
      </c>
      <c r="EZ240">
        <v>5.91352</v>
      </c>
      <c r="FA240">
        <v>20.2451</v>
      </c>
      <c r="FB240">
        <v>5.21849</v>
      </c>
      <c r="FC240">
        <v>12.0159</v>
      </c>
      <c r="FD240">
        <v>4.991</v>
      </c>
      <c r="FE240">
        <v>3.2885</v>
      </c>
      <c r="FF240">
        <v>9999</v>
      </c>
      <c r="FG240">
        <v>9999</v>
      </c>
      <c r="FH240">
        <v>9999</v>
      </c>
      <c r="FI240">
        <v>999.9</v>
      </c>
      <c r="FJ240">
        <v>1.86739</v>
      </c>
      <c r="FK240">
        <v>1.86646</v>
      </c>
      <c r="FL240">
        <v>1.866</v>
      </c>
      <c r="FM240">
        <v>1.86587</v>
      </c>
      <c r="FN240">
        <v>1.86768</v>
      </c>
      <c r="FO240">
        <v>1.87024</v>
      </c>
      <c r="FP240">
        <v>1.86889</v>
      </c>
      <c r="FQ240">
        <v>1.87027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-2.571</v>
      </c>
      <c r="GF240">
        <v>-0.2063</v>
      </c>
      <c r="GG240">
        <v>-1.454491417628623</v>
      </c>
      <c r="GH240">
        <v>-0.002482762556340147</v>
      </c>
      <c r="GI240">
        <v>5.244096613422512E-07</v>
      </c>
      <c r="GJ240">
        <v>-1.89299522154399E-10</v>
      </c>
      <c r="GK240">
        <v>-0.1699259931385293</v>
      </c>
      <c r="GL240">
        <v>-0.01425006985341209</v>
      </c>
      <c r="GM240">
        <v>0.001313895518893133</v>
      </c>
      <c r="GN240">
        <v>-2.296287362688875E-05</v>
      </c>
      <c r="GO240">
        <v>5</v>
      </c>
      <c r="GP240">
        <v>2359</v>
      </c>
      <c r="GQ240">
        <v>1</v>
      </c>
      <c r="GR240">
        <v>26</v>
      </c>
      <c r="GS240">
        <v>1014.9</v>
      </c>
      <c r="GT240">
        <v>1014.8</v>
      </c>
      <c r="GU240">
        <v>1.23413</v>
      </c>
      <c r="GV240">
        <v>2.23633</v>
      </c>
      <c r="GW240">
        <v>1.39648</v>
      </c>
      <c r="GX240">
        <v>2.35229</v>
      </c>
      <c r="GY240">
        <v>1.49536</v>
      </c>
      <c r="GZ240">
        <v>2.47803</v>
      </c>
      <c r="HA240">
        <v>35.9645</v>
      </c>
      <c r="HB240">
        <v>24.035</v>
      </c>
      <c r="HC240">
        <v>18</v>
      </c>
      <c r="HD240">
        <v>530.258</v>
      </c>
      <c r="HE240">
        <v>402.987</v>
      </c>
      <c r="HF240">
        <v>13.1779</v>
      </c>
      <c r="HG240">
        <v>26.5791</v>
      </c>
      <c r="HH240">
        <v>30</v>
      </c>
      <c r="HI240">
        <v>26.5276</v>
      </c>
      <c r="HJ240">
        <v>26.4724</v>
      </c>
      <c r="HK240">
        <v>24.7696</v>
      </c>
      <c r="HL240">
        <v>60.2929</v>
      </c>
      <c r="HM240">
        <v>0</v>
      </c>
      <c r="HN240">
        <v>13.196</v>
      </c>
      <c r="HO240">
        <v>540.385</v>
      </c>
      <c r="HP240">
        <v>8.52314</v>
      </c>
      <c r="HQ240">
        <v>100.859</v>
      </c>
      <c r="HR240">
        <v>100.887</v>
      </c>
    </row>
    <row r="241" spans="1:226">
      <c r="A241">
        <v>225</v>
      </c>
      <c r="B241">
        <v>1679596617</v>
      </c>
      <c r="C241">
        <v>6415.5</v>
      </c>
      <c r="D241" t="s">
        <v>810</v>
      </c>
      <c r="E241" t="s">
        <v>811</v>
      </c>
      <c r="F241">
        <v>5</v>
      </c>
      <c r="G241" t="s">
        <v>747</v>
      </c>
      <c r="H241" t="s">
        <v>354</v>
      </c>
      <c r="I241">
        <v>1679596609.481482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531.6041562112867</v>
      </c>
      <c r="AK241">
        <v>508.7185090909091</v>
      </c>
      <c r="AL241">
        <v>3.346841765394402</v>
      </c>
      <c r="AM241">
        <v>64.60777873201404</v>
      </c>
      <c r="AN241">
        <f>(AP241 - AO241 + BO241*1E3/(8.314*(BQ241+273.15)) * AR241/BN241 * AQ241) * BN241/(100*BB241) * 1000/(1000 - AP241)</f>
        <v>0</v>
      </c>
      <c r="AO241">
        <v>8.513303431711742</v>
      </c>
      <c r="AP241">
        <v>9.344021258741263</v>
      </c>
      <c r="AQ241">
        <v>0.0001953280697022014</v>
      </c>
      <c r="AR241">
        <v>98.86602097771657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3.21</v>
      </c>
      <c r="BC241">
        <v>0.5</v>
      </c>
      <c r="BD241" t="s">
        <v>355</v>
      </c>
      <c r="BE241">
        <v>2</v>
      </c>
      <c r="BF241" t="b">
        <v>1</v>
      </c>
      <c r="BG241">
        <v>1679596609.481482</v>
      </c>
      <c r="BH241">
        <v>480.9509259259259</v>
      </c>
      <c r="BI241">
        <v>510.6153703703704</v>
      </c>
      <c r="BJ241">
        <v>9.322318148148149</v>
      </c>
      <c r="BK241">
        <v>8.469559259259258</v>
      </c>
      <c r="BL241">
        <v>483.5045185185186</v>
      </c>
      <c r="BM241">
        <v>9.52859962962963</v>
      </c>
      <c r="BN241">
        <v>500.0554444444444</v>
      </c>
      <c r="BO241">
        <v>90.00221111111111</v>
      </c>
      <c r="BP241">
        <v>0.09994499999999998</v>
      </c>
      <c r="BQ241">
        <v>19.30177777777778</v>
      </c>
      <c r="BR241">
        <v>19.98506666666667</v>
      </c>
      <c r="BS241">
        <v>999.9000000000001</v>
      </c>
      <c r="BT241">
        <v>0</v>
      </c>
      <c r="BU241">
        <v>0</v>
      </c>
      <c r="BV241">
        <v>10001.71222222222</v>
      </c>
      <c r="BW241">
        <v>0</v>
      </c>
      <c r="BX241">
        <v>13.40602222222222</v>
      </c>
      <c r="BY241">
        <v>-29.66450740740741</v>
      </c>
      <c r="BZ241">
        <v>485.4767037037037</v>
      </c>
      <c r="CA241">
        <v>514.9777037037037</v>
      </c>
      <c r="CB241">
        <v>0.8527587037037035</v>
      </c>
      <c r="CC241">
        <v>510.6153703703704</v>
      </c>
      <c r="CD241">
        <v>8.469559259259258</v>
      </c>
      <c r="CE241">
        <v>0.8390293333333334</v>
      </c>
      <c r="CF241">
        <v>0.7622791851851851</v>
      </c>
      <c r="CG241">
        <v>4.385338888888889</v>
      </c>
      <c r="CH241">
        <v>3.023434074074074</v>
      </c>
      <c r="CI241">
        <v>2000.015925925926</v>
      </c>
      <c r="CJ241">
        <v>0.9800061111111112</v>
      </c>
      <c r="CK241">
        <v>0.01999408888888889</v>
      </c>
      <c r="CL241">
        <v>0</v>
      </c>
      <c r="CM241">
        <v>2.38437037037037</v>
      </c>
      <c r="CN241">
        <v>0</v>
      </c>
      <c r="CO241">
        <v>7090.130740740739</v>
      </c>
      <c r="CP241">
        <v>16749.62222222222</v>
      </c>
      <c r="CQ241">
        <v>37.33533333333333</v>
      </c>
      <c r="CR241">
        <v>38.5</v>
      </c>
      <c r="CS241">
        <v>37.69166666666667</v>
      </c>
      <c r="CT241">
        <v>37.375</v>
      </c>
      <c r="CU241">
        <v>35.937</v>
      </c>
      <c r="CV241">
        <v>1960.025925925926</v>
      </c>
      <c r="CW241">
        <v>39.99</v>
      </c>
      <c r="CX241">
        <v>0</v>
      </c>
      <c r="CY241">
        <v>1679596624.2</v>
      </c>
      <c r="CZ241">
        <v>0</v>
      </c>
      <c r="DA241">
        <v>0</v>
      </c>
      <c r="DB241" t="s">
        <v>356</v>
      </c>
      <c r="DC241">
        <v>1679535717.5</v>
      </c>
      <c r="DD241">
        <v>1679535723</v>
      </c>
      <c r="DE241">
        <v>0</v>
      </c>
      <c r="DF241">
        <v>-0.148</v>
      </c>
      <c r="DG241">
        <v>0.019</v>
      </c>
      <c r="DH241">
        <v>-1.284</v>
      </c>
      <c r="DI241">
        <v>-0.029</v>
      </c>
      <c r="DJ241">
        <v>418</v>
      </c>
      <c r="DK241">
        <v>24</v>
      </c>
      <c r="DL241">
        <v>0.54</v>
      </c>
      <c r="DM241">
        <v>0.15</v>
      </c>
      <c r="DN241">
        <v>-29.12021219512195</v>
      </c>
      <c r="DO241">
        <v>-9.643639024390229</v>
      </c>
      <c r="DP241">
        <v>0.9944690582919407</v>
      </c>
      <c r="DQ241">
        <v>0</v>
      </c>
      <c r="DR241">
        <v>0.8641052926829268</v>
      </c>
      <c r="DS241">
        <v>-0.318463149825783</v>
      </c>
      <c r="DT241">
        <v>0.0372785194868821</v>
      </c>
      <c r="DU241">
        <v>0</v>
      </c>
      <c r="DV241">
        <v>0</v>
      </c>
      <c r="DW241">
        <v>2</v>
      </c>
      <c r="DX241" t="s">
        <v>424</v>
      </c>
      <c r="DY241">
        <v>2.98312</v>
      </c>
      <c r="DZ241">
        <v>2.71556</v>
      </c>
      <c r="EA241">
        <v>0.108141</v>
      </c>
      <c r="EB241">
        <v>0.111288</v>
      </c>
      <c r="EC241">
        <v>0.0542133</v>
      </c>
      <c r="ED241">
        <v>0.0493513</v>
      </c>
      <c r="EE241">
        <v>28304.9</v>
      </c>
      <c r="EF241">
        <v>28328.7</v>
      </c>
      <c r="EG241">
        <v>29496.7</v>
      </c>
      <c r="EH241">
        <v>29479.9</v>
      </c>
      <c r="EI241">
        <v>36971.2</v>
      </c>
      <c r="EJ241">
        <v>37269.5</v>
      </c>
      <c r="EK241">
        <v>41540.6</v>
      </c>
      <c r="EL241">
        <v>42005.8</v>
      </c>
      <c r="EM241">
        <v>1.97392</v>
      </c>
      <c r="EN241">
        <v>1.83905</v>
      </c>
      <c r="EO241">
        <v>0.0262782</v>
      </c>
      <c r="EP241">
        <v>0</v>
      </c>
      <c r="EQ241">
        <v>19.5552</v>
      </c>
      <c r="ER241">
        <v>999.9</v>
      </c>
      <c r="ES241">
        <v>51.1</v>
      </c>
      <c r="ET241">
        <v>31.4</v>
      </c>
      <c r="EU241">
        <v>26.2035</v>
      </c>
      <c r="EV241">
        <v>62.2041</v>
      </c>
      <c r="EW241">
        <v>33.0529</v>
      </c>
      <c r="EX241">
        <v>1</v>
      </c>
      <c r="EY241">
        <v>-0.0430869</v>
      </c>
      <c r="EZ241">
        <v>5.86156</v>
      </c>
      <c r="FA241">
        <v>20.2469</v>
      </c>
      <c r="FB241">
        <v>5.21759</v>
      </c>
      <c r="FC241">
        <v>12.0159</v>
      </c>
      <c r="FD241">
        <v>4.9906</v>
      </c>
      <c r="FE241">
        <v>3.28845</v>
      </c>
      <c r="FF241">
        <v>9999</v>
      </c>
      <c r="FG241">
        <v>9999</v>
      </c>
      <c r="FH241">
        <v>9999</v>
      </c>
      <c r="FI241">
        <v>999.9</v>
      </c>
      <c r="FJ241">
        <v>1.86741</v>
      </c>
      <c r="FK241">
        <v>1.86646</v>
      </c>
      <c r="FL241">
        <v>1.86599</v>
      </c>
      <c r="FM241">
        <v>1.86584</v>
      </c>
      <c r="FN241">
        <v>1.86768</v>
      </c>
      <c r="FO241">
        <v>1.87022</v>
      </c>
      <c r="FP241">
        <v>1.8689</v>
      </c>
      <c r="FQ241">
        <v>1.87027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-2.606</v>
      </c>
      <c r="GF241">
        <v>-0.2062</v>
      </c>
      <c r="GG241">
        <v>-1.454491417628623</v>
      </c>
      <c r="GH241">
        <v>-0.002482762556340147</v>
      </c>
      <c r="GI241">
        <v>5.244096613422512E-07</v>
      </c>
      <c r="GJ241">
        <v>-1.89299522154399E-10</v>
      </c>
      <c r="GK241">
        <v>-0.1699259931385293</v>
      </c>
      <c r="GL241">
        <v>-0.01425006985341209</v>
      </c>
      <c r="GM241">
        <v>0.001313895518893133</v>
      </c>
      <c r="GN241">
        <v>-2.296287362688875E-05</v>
      </c>
      <c r="GO241">
        <v>5</v>
      </c>
      <c r="GP241">
        <v>2359</v>
      </c>
      <c r="GQ241">
        <v>1</v>
      </c>
      <c r="GR241">
        <v>26</v>
      </c>
      <c r="GS241">
        <v>1015</v>
      </c>
      <c r="GT241">
        <v>1014.9</v>
      </c>
      <c r="GU241">
        <v>1.26465</v>
      </c>
      <c r="GV241">
        <v>2.23633</v>
      </c>
      <c r="GW241">
        <v>1.39771</v>
      </c>
      <c r="GX241">
        <v>2.35107</v>
      </c>
      <c r="GY241">
        <v>1.49536</v>
      </c>
      <c r="GZ241">
        <v>2.46582</v>
      </c>
      <c r="HA241">
        <v>35.9645</v>
      </c>
      <c r="HB241">
        <v>24.0262</v>
      </c>
      <c r="HC241">
        <v>18</v>
      </c>
      <c r="HD241">
        <v>530.146</v>
      </c>
      <c r="HE241">
        <v>403.097</v>
      </c>
      <c r="HF241">
        <v>13.1937</v>
      </c>
      <c r="HG241">
        <v>26.582</v>
      </c>
      <c r="HH241">
        <v>30.0001</v>
      </c>
      <c r="HI241">
        <v>26.5316</v>
      </c>
      <c r="HJ241">
        <v>26.4759</v>
      </c>
      <c r="HK241">
        <v>25.3472</v>
      </c>
      <c r="HL241">
        <v>60.2929</v>
      </c>
      <c r="HM241">
        <v>0</v>
      </c>
      <c r="HN241">
        <v>13.2077</v>
      </c>
      <c r="HO241">
        <v>553.758</v>
      </c>
      <c r="HP241">
        <v>8.50639</v>
      </c>
      <c r="HQ241">
        <v>100.858</v>
      </c>
      <c r="HR241">
        <v>100.887</v>
      </c>
    </row>
    <row r="242" spans="1:226">
      <c r="A242">
        <v>226</v>
      </c>
      <c r="B242">
        <v>1679596622</v>
      </c>
      <c r="C242">
        <v>6420.5</v>
      </c>
      <c r="D242" t="s">
        <v>812</v>
      </c>
      <c r="E242" t="s">
        <v>813</v>
      </c>
      <c r="F242">
        <v>5</v>
      </c>
      <c r="G242" t="s">
        <v>747</v>
      </c>
      <c r="H242" t="s">
        <v>354</v>
      </c>
      <c r="I242">
        <v>1679596614.196429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548.5624435377971</v>
      </c>
      <c r="AK242">
        <v>525.4432787878787</v>
      </c>
      <c r="AL242">
        <v>3.344467967476656</v>
      </c>
      <c r="AM242">
        <v>64.60777873201404</v>
      </c>
      <c r="AN242">
        <f>(AP242 - AO242 + BO242*1E3/(8.314*(BQ242+273.15)) * AR242/BN242 * AQ242) * BN242/(100*BB242) * 1000/(1000 - AP242)</f>
        <v>0</v>
      </c>
      <c r="AO242">
        <v>8.55004506378434</v>
      </c>
      <c r="AP242">
        <v>9.371151468531474</v>
      </c>
      <c r="AQ242">
        <v>0.007121376292236484</v>
      </c>
      <c r="AR242">
        <v>98.86602097771657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3.21</v>
      </c>
      <c r="BC242">
        <v>0.5</v>
      </c>
      <c r="BD242" t="s">
        <v>355</v>
      </c>
      <c r="BE242">
        <v>2</v>
      </c>
      <c r="BF242" t="b">
        <v>1</v>
      </c>
      <c r="BG242">
        <v>1679596614.196429</v>
      </c>
      <c r="BH242">
        <v>496.3912500000001</v>
      </c>
      <c r="BI242">
        <v>526.4506428571428</v>
      </c>
      <c r="BJ242">
        <v>9.335454285714286</v>
      </c>
      <c r="BK242">
        <v>8.506279285714285</v>
      </c>
      <c r="BL242">
        <v>498.9774285714285</v>
      </c>
      <c r="BM242">
        <v>9.541676071428572</v>
      </c>
      <c r="BN242">
        <v>500.0528214285715</v>
      </c>
      <c r="BO242">
        <v>90.00190714285716</v>
      </c>
      <c r="BP242">
        <v>0.09995891785714285</v>
      </c>
      <c r="BQ242">
        <v>19.301475</v>
      </c>
      <c r="BR242">
        <v>19.98585714285715</v>
      </c>
      <c r="BS242">
        <v>999.9000000000002</v>
      </c>
      <c r="BT242">
        <v>0</v>
      </c>
      <c r="BU242">
        <v>0</v>
      </c>
      <c r="BV242">
        <v>9999.953928571427</v>
      </c>
      <c r="BW242">
        <v>0</v>
      </c>
      <c r="BX242">
        <v>13.39921785714285</v>
      </c>
      <c r="BY242">
        <v>-30.05946428571428</v>
      </c>
      <c r="BZ242">
        <v>501.0691071428571</v>
      </c>
      <c r="CA242">
        <v>530.9680357142857</v>
      </c>
      <c r="CB242">
        <v>0.8291747857142856</v>
      </c>
      <c r="CC242">
        <v>526.4506428571428</v>
      </c>
      <c r="CD242">
        <v>8.506279285714285</v>
      </c>
      <c r="CE242">
        <v>0.8402086785714287</v>
      </c>
      <c r="CF242">
        <v>0.7655813571428572</v>
      </c>
      <c r="CG242">
        <v>4.405366428571429</v>
      </c>
      <c r="CH242">
        <v>3.084434285714285</v>
      </c>
      <c r="CI242">
        <v>2000.023571428571</v>
      </c>
      <c r="CJ242">
        <v>0.9800058214285714</v>
      </c>
      <c r="CK242">
        <v>0.01999437857142857</v>
      </c>
      <c r="CL242">
        <v>0</v>
      </c>
      <c r="CM242">
        <v>2.402457142857143</v>
      </c>
      <c r="CN242">
        <v>0</v>
      </c>
      <c r="CO242">
        <v>7088.89</v>
      </c>
      <c r="CP242">
        <v>16749.68571428572</v>
      </c>
      <c r="CQ242">
        <v>37.3165</v>
      </c>
      <c r="CR242">
        <v>38.5</v>
      </c>
      <c r="CS242">
        <v>37.68257142857142</v>
      </c>
      <c r="CT242">
        <v>37.37275</v>
      </c>
      <c r="CU242">
        <v>35.93478571428572</v>
      </c>
      <c r="CV242">
        <v>1960.033571428572</v>
      </c>
      <c r="CW242">
        <v>39.99</v>
      </c>
      <c r="CX242">
        <v>0</v>
      </c>
      <c r="CY242">
        <v>1679596629</v>
      </c>
      <c r="CZ242">
        <v>0</v>
      </c>
      <c r="DA242">
        <v>0</v>
      </c>
      <c r="DB242" t="s">
        <v>356</v>
      </c>
      <c r="DC242">
        <v>1679535717.5</v>
      </c>
      <c r="DD242">
        <v>1679535723</v>
      </c>
      <c r="DE242">
        <v>0</v>
      </c>
      <c r="DF242">
        <v>-0.148</v>
      </c>
      <c r="DG242">
        <v>0.019</v>
      </c>
      <c r="DH242">
        <v>-1.284</v>
      </c>
      <c r="DI242">
        <v>-0.029</v>
      </c>
      <c r="DJ242">
        <v>418</v>
      </c>
      <c r="DK242">
        <v>24</v>
      </c>
      <c r="DL242">
        <v>0.54</v>
      </c>
      <c r="DM242">
        <v>0.15</v>
      </c>
      <c r="DN242">
        <v>-29.68457804878049</v>
      </c>
      <c r="DO242">
        <v>-6.070601393728208</v>
      </c>
      <c r="DP242">
        <v>0.6233526827399714</v>
      </c>
      <c r="DQ242">
        <v>0</v>
      </c>
      <c r="DR242">
        <v>0.8477290487804878</v>
      </c>
      <c r="DS242">
        <v>-0.3657811777003485</v>
      </c>
      <c r="DT242">
        <v>0.04035888938194362</v>
      </c>
      <c r="DU242">
        <v>0</v>
      </c>
      <c r="DV242">
        <v>0</v>
      </c>
      <c r="DW242">
        <v>2</v>
      </c>
      <c r="DX242" t="s">
        <v>424</v>
      </c>
      <c r="DY242">
        <v>2.98312</v>
      </c>
      <c r="DZ242">
        <v>2.71554</v>
      </c>
      <c r="EA242">
        <v>0.110688</v>
      </c>
      <c r="EB242">
        <v>0.113701</v>
      </c>
      <c r="EC242">
        <v>0.0543251</v>
      </c>
      <c r="ED242">
        <v>0.0493806</v>
      </c>
      <c r="EE242">
        <v>28224.3</v>
      </c>
      <c r="EF242">
        <v>28251.6</v>
      </c>
      <c r="EG242">
        <v>29497</v>
      </c>
      <c r="EH242">
        <v>29479.6</v>
      </c>
      <c r="EI242">
        <v>36967.3</v>
      </c>
      <c r="EJ242">
        <v>37268.2</v>
      </c>
      <c r="EK242">
        <v>41541.1</v>
      </c>
      <c r="EL242">
        <v>42005.5</v>
      </c>
      <c r="EM242">
        <v>1.97427</v>
      </c>
      <c r="EN242">
        <v>1.83913</v>
      </c>
      <c r="EO242">
        <v>0.0263527</v>
      </c>
      <c r="EP242">
        <v>0</v>
      </c>
      <c r="EQ242">
        <v>19.5558</v>
      </c>
      <c r="ER242">
        <v>999.9</v>
      </c>
      <c r="ES242">
        <v>51.1</v>
      </c>
      <c r="ET242">
        <v>31.4</v>
      </c>
      <c r="EU242">
        <v>26.2057</v>
      </c>
      <c r="EV242">
        <v>62.2741</v>
      </c>
      <c r="EW242">
        <v>33.0529</v>
      </c>
      <c r="EX242">
        <v>1</v>
      </c>
      <c r="EY242">
        <v>-0.0429116</v>
      </c>
      <c r="EZ242">
        <v>5.84669</v>
      </c>
      <c r="FA242">
        <v>20.2474</v>
      </c>
      <c r="FB242">
        <v>5.21774</v>
      </c>
      <c r="FC242">
        <v>12.0159</v>
      </c>
      <c r="FD242">
        <v>4.99105</v>
      </c>
      <c r="FE242">
        <v>3.28858</v>
      </c>
      <c r="FF242">
        <v>9999</v>
      </c>
      <c r="FG242">
        <v>9999</v>
      </c>
      <c r="FH242">
        <v>9999</v>
      </c>
      <c r="FI242">
        <v>999.9</v>
      </c>
      <c r="FJ242">
        <v>1.86739</v>
      </c>
      <c r="FK242">
        <v>1.86646</v>
      </c>
      <c r="FL242">
        <v>1.866</v>
      </c>
      <c r="FM242">
        <v>1.86586</v>
      </c>
      <c r="FN242">
        <v>1.86768</v>
      </c>
      <c r="FO242">
        <v>1.87024</v>
      </c>
      <c r="FP242">
        <v>1.86889</v>
      </c>
      <c r="FQ242">
        <v>1.87027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-2.64</v>
      </c>
      <c r="GF242">
        <v>-0.2061</v>
      </c>
      <c r="GG242">
        <v>-1.454491417628623</v>
      </c>
      <c r="GH242">
        <v>-0.002482762556340147</v>
      </c>
      <c r="GI242">
        <v>5.244096613422512E-07</v>
      </c>
      <c r="GJ242">
        <v>-1.89299522154399E-10</v>
      </c>
      <c r="GK242">
        <v>-0.1699259931385293</v>
      </c>
      <c r="GL242">
        <v>-0.01425006985341209</v>
      </c>
      <c r="GM242">
        <v>0.001313895518893133</v>
      </c>
      <c r="GN242">
        <v>-2.296287362688875E-05</v>
      </c>
      <c r="GO242">
        <v>5</v>
      </c>
      <c r="GP242">
        <v>2359</v>
      </c>
      <c r="GQ242">
        <v>1</v>
      </c>
      <c r="GR242">
        <v>26</v>
      </c>
      <c r="GS242">
        <v>1015.1</v>
      </c>
      <c r="GT242">
        <v>1015</v>
      </c>
      <c r="GU242">
        <v>1.29028</v>
      </c>
      <c r="GV242">
        <v>2.23389</v>
      </c>
      <c r="GW242">
        <v>1.39648</v>
      </c>
      <c r="GX242">
        <v>2.34985</v>
      </c>
      <c r="GY242">
        <v>1.49536</v>
      </c>
      <c r="GZ242">
        <v>2.49023</v>
      </c>
      <c r="HA242">
        <v>35.9645</v>
      </c>
      <c r="HB242">
        <v>24.035</v>
      </c>
      <c r="HC242">
        <v>18</v>
      </c>
      <c r="HD242">
        <v>530.404</v>
      </c>
      <c r="HE242">
        <v>403.163</v>
      </c>
      <c r="HF242">
        <v>13.2088</v>
      </c>
      <c r="HG242">
        <v>26.5848</v>
      </c>
      <c r="HH242">
        <v>30.0002</v>
      </c>
      <c r="HI242">
        <v>26.5343</v>
      </c>
      <c r="HJ242">
        <v>26.4792</v>
      </c>
      <c r="HK242">
        <v>25.9499</v>
      </c>
      <c r="HL242">
        <v>60.2929</v>
      </c>
      <c r="HM242">
        <v>0</v>
      </c>
      <c r="HN242">
        <v>13.2164</v>
      </c>
      <c r="HO242">
        <v>573.845</v>
      </c>
      <c r="HP242">
        <v>8.50639</v>
      </c>
      <c r="HQ242">
        <v>100.859</v>
      </c>
      <c r="HR242">
        <v>100.887</v>
      </c>
    </row>
    <row r="243" spans="1:226">
      <c r="A243">
        <v>227</v>
      </c>
      <c r="B243">
        <v>1679596627</v>
      </c>
      <c r="C243">
        <v>6425.5</v>
      </c>
      <c r="D243" t="s">
        <v>814</v>
      </c>
      <c r="E243" t="s">
        <v>815</v>
      </c>
      <c r="F243">
        <v>5</v>
      </c>
      <c r="G243" t="s">
        <v>747</v>
      </c>
      <c r="H243" t="s">
        <v>354</v>
      </c>
      <c r="I243">
        <v>1679596619.5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564.3528660955013</v>
      </c>
      <c r="AK243">
        <v>541.8545515151513</v>
      </c>
      <c r="AL243">
        <v>3.25628120788618</v>
      </c>
      <c r="AM243">
        <v>64.60777873201404</v>
      </c>
      <c r="AN243">
        <f>(AP243 - AO243 + BO243*1E3/(8.314*(BQ243+273.15)) * AR243/BN243 * AQ243) * BN243/(100*BB243) * 1000/(1000 - AP243)</f>
        <v>0</v>
      </c>
      <c r="AO243">
        <v>8.555147444714466</v>
      </c>
      <c r="AP243">
        <v>9.381720069930072</v>
      </c>
      <c r="AQ243">
        <v>0.001050598830721589</v>
      </c>
      <c r="AR243">
        <v>98.86602097771657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3.21</v>
      </c>
      <c r="BC243">
        <v>0.5</v>
      </c>
      <c r="BD243" t="s">
        <v>355</v>
      </c>
      <c r="BE243">
        <v>2</v>
      </c>
      <c r="BF243" t="b">
        <v>1</v>
      </c>
      <c r="BG243">
        <v>1679596619.5</v>
      </c>
      <c r="BH243">
        <v>513.8556666666667</v>
      </c>
      <c r="BI243">
        <v>543.9129259259259</v>
      </c>
      <c r="BJ243">
        <v>9.356496666666667</v>
      </c>
      <c r="BK243">
        <v>8.546476296296296</v>
      </c>
      <c r="BL243">
        <v>516.4785555555555</v>
      </c>
      <c r="BM243">
        <v>9.562622592592593</v>
      </c>
      <c r="BN243">
        <v>500.0513333333333</v>
      </c>
      <c r="BO243">
        <v>90.0008111111111</v>
      </c>
      <c r="BP243">
        <v>0.1000403037037037</v>
      </c>
      <c r="BQ243">
        <v>19.30085925925926</v>
      </c>
      <c r="BR243">
        <v>19.98795925925926</v>
      </c>
      <c r="BS243">
        <v>999.9000000000001</v>
      </c>
      <c r="BT243">
        <v>0</v>
      </c>
      <c r="BU243">
        <v>0</v>
      </c>
      <c r="BV243">
        <v>9987.727777777778</v>
      </c>
      <c r="BW243">
        <v>0</v>
      </c>
      <c r="BX243">
        <v>13.40158888888889</v>
      </c>
      <c r="BY243">
        <v>-30.05732592592593</v>
      </c>
      <c r="BZ243">
        <v>518.709111111111</v>
      </c>
      <c r="CA243">
        <v>548.6017037037037</v>
      </c>
      <c r="CB243">
        <v>0.8100202222222221</v>
      </c>
      <c r="CC243">
        <v>543.9129259259259</v>
      </c>
      <c r="CD243">
        <v>8.546476296296296</v>
      </c>
      <c r="CE243">
        <v>0.8420922962962963</v>
      </c>
      <c r="CF243">
        <v>0.7691898148148149</v>
      </c>
      <c r="CG243">
        <v>4.437335185185185</v>
      </c>
      <c r="CH243">
        <v>3.151057777777778</v>
      </c>
      <c r="CI243">
        <v>2000.004444444445</v>
      </c>
      <c r="CJ243">
        <v>0.9800054444444444</v>
      </c>
      <c r="CK243">
        <v>0.01999475555555555</v>
      </c>
      <c r="CL243">
        <v>0</v>
      </c>
      <c r="CM243">
        <v>2.433514814814814</v>
      </c>
      <c r="CN243">
        <v>0</v>
      </c>
      <c r="CO243">
        <v>7087.427037037038</v>
      </c>
      <c r="CP243">
        <v>16749.51481481481</v>
      </c>
      <c r="CQ243">
        <v>37.3097037037037</v>
      </c>
      <c r="CR243">
        <v>38.48366666666666</v>
      </c>
      <c r="CS243">
        <v>37.66174074074074</v>
      </c>
      <c r="CT243">
        <v>37.37033333333333</v>
      </c>
      <c r="CU243">
        <v>35.91403703703703</v>
      </c>
      <c r="CV243">
        <v>1960.014444444444</v>
      </c>
      <c r="CW243">
        <v>39.99</v>
      </c>
      <c r="CX243">
        <v>0</v>
      </c>
      <c r="CY243">
        <v>1679596634.4</v>
      </c>
      <c r="CZ243">
        <v>0</v>
      </c>
      <c r="DA243">
        <v>0</v>
      </c>
      <c r="DB243" t="s">
        <v>356</v>
      </c>
      <c r="DC243">
        <v>1679535717.5</v>
      </c>
      <c r="DD243">
        <v>1679535723</v>
      </c>
      <c r="DE243">
        <v>0</v>
      </c>
      <c r="DF243">
        <v>-0.148</v>
      </c>
      <c r="DG243">
        <v>0.019</v>
      </c>
      <c r="DH243">
        <v>-1.284</v>
      </c>
      <c r="DI243">
        <v>-0.029</v>
      </c>
      <c r="DJ243">
        <v>418</v>
      </c>
      <c r="DK243">
        <v>24</v>
      </c>
      <c r="DL243">
        <v>0.54</v>
      </c>
      <c r="DM243">
        <v>0.15</v>
      </c>
      <c r="DN243">
        <v>-29.97255</v>
      </c>
      <c r="DO243">
        <v>-0.5275677298311751</v>
      </c>
      <c r="DP243">
        <v>0.28802924157106</v>
      </c>
      <c r="DQ243">
        <v>0</v>
      </c>
      <c r="DR243">
        <v>0.8281205999999999</v>
      </c>
      <c r="DS243">
        <v>-0.2052112570356474</v>
      </c>
      <c r="DT243">
        <v>0.03169586057500253</v>
      </c>
      <c r="DU243">
        <v>0</v>
      </c>
      <c r="DV243">
        <v>0</v>
      </c>
      <c r="DW243">
        <v>2</v>
      </c>
      <c r="DX243" t="s">
        <v>424</v>
      </c>
      <c r="DY243">
        <v>2.98314</v>
      </c>
      <c r="DZ243">
        <v>2.71564</v>
      </c>
      <c r="EA243">
        <v>0.11314</v>
      </c>
      <c r="EB243">
        <v>0.116036</v>
      </c>
      <c r="EC243">
        <v>0.054369</v>
      </c>
      <c r="ED243">
        <v>0.0493927</v>
      </c>
      <c r="EE243">
        <v>28146.5</v>
      </c>
      <c r="EF243">
        <v>28176.6</v>
      </c>
      <c r="EG243">
        <v>29496.9</v>
      </c>
      <c r="EH243">
        <v>29479.1</v>
      </c>
      <c r="EI243">
        <v>36965.7</v>
      </c>
      <c r="EJ243">
        <v>37267.3</v>
      </c>
      <c r="EK243">
        <v>41541.1</v>
      </c>
      <c r="EL243">
        <v>42005</v>
      </c>
      <c r="EM243">
        <v>1.97412</v>
      </c>
      <c r="EN243">
        <v>1.83888</v>
      </c>
      <c r="EO243">
        <v>0.0263155</v>
      </c>
      <c r="EP243">
        <v>0</v>
      </c>
      <c r="EQ243">
        <v>19.5558</v>
      </c>
      <c r="ER243">
        <v>999.9</v>
      </c>
      <c r="ES243">
        <v>51.1</v>
      </c>
      <c r="ET243">
        <v>31.4</v>
      </c>
      <c r="EU243">
        <v>26.2042</v>
      </c>
      <c r="EV243">
        <v>62.4041</v>
      </c>
      <c r="EW243">
        <v>33.3333</v>
      </c>
      <c r="EX243">
        <v>1</v>
      </c>
      <c r="EY243">
        <v>-0.0424644</v>
      </c>
      <c r="EZ243">
        <v>5.8507</v>
      </c>
      <c r="FA243">
        <v>20.2473</v>
      </c>
      <c r="FB243">
        <v>5.21804</v>
      </c>
      <c r="FC243">
        <v>12.0159</v>
      </c>
      <c r="FD243">
        <v>4.991</v>
      </c>
      <c r="FE243">
        <v>3.28865</v>
      </c>
      <c r="FF243">
        <v>9999</v>
      </c>
      <c r="FG243">
        <v>9999</v>
      </c>
      <c r="FH243">
        <v>9999</v>
      </c>
      <c r="FI243">
        <v>999.9</v>
      </c>
      <c r="FJ243">
        <v>1.86739</v>
      </c>
      <c r="FK243">
        <v>1.86646</v>
      </c>
      <c r="FL243">
        <v>1.86598</v>
      </c>
      <c r="FM243">
        <v>1.86586</v>
      </c>
      <c r="FN243">
        <v>1.86768</v>
      </c>
      <c r="FO243">
        <v>1.87025</v>
      </c>
      <c r="FP243">
        <v>1.86888</v>
      </c>
      <c r="FQ243">
        <v>1.87027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-2.675</v>
      </c>
      <c r="GF243">
        <v>-0.206</v>
      </c>
      <c r="GG243">
        <v>-1.454491417628623</v>
      </c>
      <c r="GH243">
        <v>-0.002482762556340147</v>
      </c>
      <c r="GI243">
        <v>5.244096613422512E-07</v>
      </c>
      <c r="GJ243">
        <v>-1.89299522154399E-10</v>
      </c>
      <c r="GK243">
        <v>-0.1699259931385293</v>
      </c>
      <c r="GL243">
        <v>-0.01425006985341209</v>
      </c>
      <c r="GM243">
        <v>0.001313895518893133</v>
      </c>
      <c r="GN243">
        <v>-2.296287362688875E-05</v>
      </c>
      <c r="GO243">
        <v>5</v>
      </c>
      <c r="GP243">
        <v>2359</v>
      </c>
      <c r="GQ243">
        <v>1</v>
      </c>
      <c r="GR243">
        <v>26</v>
      </c>
      <c r="GS243">
        <v>1015.2</v>
      </c>
      <c r="GT243">
        <v>1015.1</v>
      </c>
      <c r="GU243">
        <v>1.32324</v>
      </c>
      <c r="GV243">
        <v>2.23633</v>
      </c>
      <c r="GW243">
        <v>1.39648</v>
      </c>
      <c r="GX243">
        <v>2.35229</v>
      </c>
      <c r="GY243">
        <v>1.49536</v>
      </c>
      <c r="GZ243">
        <v>2.39624</v>
      </c>
      <c r="HA243">
        <v>35.9645</v>
      </c>
      <c r="HB243">
        <v>24.0262</v>
      </c>
      <c r="HC243">
        <v>18</v>
      </c>
      <c r="HD243">
        <v>530.341</v>
      </c>
      <c r="HE243">
        <v>403.045</v>
      </c>
      <c r="HF243">
        <v>13.2215</v>
      </c>
      <c r="HG243">
        <v>26.5881</v>
      </c>
      <c r="HH243">
        <v>30.0002</v>
      </c>
      <c r="HI243">
        <v>26.5382</v>
      </c>
      <c r="HJ243">
        <v>26.4826</v>
      </c>
      <c r="HK243">
        <v>26.5243</v>
      </c>
      <c r="HL243">
        <v>60.2929</v>
      </c>
      <c r="HM243">
        <v>0</v>
      </c>
      <c r="HN243">
        <v>13.2242</v>
      </c>
      <c r="HO243">
        <v>587.29</v>
      </c>
      <c r="HP243">
        <v>8.50639</v>
      </c>
      <c r="HQ243">
        <v>100.859</v>
      </c>
      <c r="HR243">
        <v>100.885</v>
      </c>
    </row>
    <row r="244" spans="1:226">
      <c r="A244">
        <v>228</v>
      </c>
      <c r="B244">
        <v>1679596632</v>
      </c>
      <c r="C244">
        <v>6430.5</v>
      </c>
      <c r="D244" t="s">
        <v>816</v>
      </c>
      <c r="E244" t="s">
        <v>817</v>
      </c>
      <c r="F244">
        <v>5</v>
      </c>
      <c r="G244" t="s">
        <v>747</v>
      </c>
      <c r="H244" t="s">
        <v>354</v>
      </c>
      <c r="I244">
        <v>1679596624.214286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581.0184706068114</v>
      </c>
      <c r="AK244">
        <v>558.1441818181817</v>
      </c>
      <c r="AL244">
        <v>3.262857824244804</v>
      </c>
      <c r="AM244">
        <v>64.60777873201404</v>
      </c>
      <c r="AN244">
        <f>(AP244 - AO244 + BO244*1E3/(8.314*(BQ244+273.15)) * AR244/BN244 * AQ244) * BN244/(100*BB244) * 1000/(1000 - AP244)</f>
        <v>0</v>
      </c>
      <c r="AO244">
        <v>8.557686070562148</v>
      </c>
      <c r="AP244">
        <v>9.38515321678322</v>
      </c>
      <c r="AQ244">
        <v>0.0002225543273485368</v>
      </c>
      <c r="AR244">
        <v>98.86602097771657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3.21</v>
      </c>
      <c r="BC244">
        <v>0.5</v>
      </c>
      <c r="BD244" t="s">
        <v>355</v>
      </c>
      <c r="BE244">
        <v>2</v>
      </c>
      <c r="BF244" t="b">
        <v>1</v>
      </c>
      <c r="BG244">
        <v>1679596624.214286</v>
      </c>
      <c r="BH244">
        <v>529.2841785714286</v>
      </c>
      <c r="BI244">
        <v>559.3115</v>
      </c>
      <c r="BJ244">
        <v>9.373612857142858</v>
      </c>
      <c r="BK244">
        <v>8.554984285714285</v>
      </c>
      <c r="BL244">
        <v>531.9394285714286</v>
      </c>
      <c r="BM244">
        <v>9.579660357142856</v>
      </c>
      <c r="BN244">
        <v>500.05325</v>
      </c>
      <c r="BO244">
        <v>90.001175</v>
      </c>
      <c r="BP244">
        <v>0.1000179321428571</v>
      </c>
      <c r="BQ244">
        <v>19.29999642857143</v>
      </c>
      <c r="BR244">
        <v>19.99066785714285</v>
      </c>
      <c r="BS244">
        <v>999.9000000000002</v>
      </c>
      <c r="BT244">
        <v>0</v>
      </c>
      <c r="BU244">
        <v>0</v>
      </c>
      <c r="BV244">
        <v>9993.724285714286</v>
      </c>
      <c r="BW244">
        <v>0</v>
      </c>
      <c r="BX244">
        <v>13.39790357142857</v>
      </c>
      <c r="BY244">
        <v>-30.02734642857143</v>
      </c>
      <c r="BZ244">
        <v>534.2925357142857</v>
      </c>
      <c r="CA244">
        <v>564.1376428571429</v>
      </c>
      <c r="CB244">
        <v>0.8186284642857143</v>
      </c>
      <c r="CC244">
        <v>559.3115</v>
      </c>
      <c r="CD244">
        <v>8.554984285714285</v>
      </c>
      <c r="CE244">
        <v>0.8436361428571428</v>
      </c>
      <c r="CF244">
        <v>0.7699586071428574</v>
      </c>
      <c r="CG244">
        <v>4.463516071428572</v>
      </c>
      <c r="CH244">
        <v>3.165191785714286</v>
      </c>
      <c r="CI244">
        <v>2000.010714285714</v>
      </c>
      <c r="CJ244">
        <v>0.9800052857142857</v>
      </c>
      <c r="CK244">
        <v>0.01999491428571429</v>
      </c>
      <c r="CL244">
        <v>0</v>
      </c>
      <c r="CM244">
        <v>2.370407142857143</v>
      </c>
      <c r="CN244">
        <v>0</v>
      </c>
      <c r="CO244">
        <v>7086.443214285713</v>
      </c>
      <c r="CP244">
        <v>16749.56428571428</v>
      </c>
      <c r="CQ244">
        <v>37.28985714285714</v>
      </c>
      <c r="CR244">
        <v>38.46399999999999</v>
      </c>
      <c r="CS244">
        <v>37.64271428571429</v>
      </c>
      <c r="CT244">
        <v>37.35475</v>
      </c>
      <c r="CU244">
        <v>35.89492857142857</v>
      </c>
      <c r="CV244">
        <v>1960.020714285714</v>
      </c>
      <c r="CW244">
        <v>39.99</v>
      </c>
      <c r="CX244">
        <v>0</v>
      </c>
      <c r="CY244">
        <v>1679596639.2</v>
      </c>
      <c r="CZ244">
        <v>0</v>
      </c>
      <c r="DA244">
        <v>0</v>
      </c>
      <c r="DB244" t="s">
        <v>356</v>
      </c>
      <c r="DC244">
        <v>1679535717.5</v>
      </c>
      <c r="DD244">
        <v>1679535723</v>
      </c>
      <c r="DE244">
        <v>0</v>
      </c>
      <c r="DF244">
        <v>-0.148</v>
      </c>
      <c r="DG244">
        <v>0.019</v>
      </c>
      <c r="DH244">
        <v>-1.284</v>
      </c>
      <c r="DI244">
        <v>-0.029</v>
      </c>
      <c r="DJ244">
        <v>418</v>
      </c>
      <c r="DK244">
        <v>24</v>
      </c>
      <c r="DL244">
        <v>0.54</v>
      </c>
      <c r="DM244">
        <v>0.15</v>
      </c>
      <c r="DN244">
        <v>-30.0408525</v>
      </c>
      <c r="DO244">
        <v>0.9930720450281034</v>
      </c>
      <c r="DP244">
        <v>0.2462957784732617</v>
      </c>
      <c r="DQ244">
        <v>0</v>
      </c>
      <c r="DR244">
        <v>0.8149773</v>
      </c>
      <c r="DS244">
        <v>0.07833052908067428</v>
      </c>
      <c r="DT244">
        <v>0.01305687914510967</v>
      </c>
      <c r="DU244">
        <v>1</v>
      </c>
      <c r="DV244">
        <v>1</v>
      </c>
      <c r="DW244">
        <v>2</v>
      </c>
      <c r="DX244" t="s">
        <v>357</v>
      </c>
      <c r="DY244">
        <v>2.9832</v>
      </c>
      <c r="DZ244">
        <v>2.71568</v>
      </c>
      <c r="EA244">
        <v>0.115547</v>
      </c>
      <c r="EB244">
        <v>0.118424</v>
      </c>
      <c r="EC244">
        <v>0.0543815</v>
      </c>
      <c r="ED244">
        <v>0.049394</v>
      </c>
      <c r="EE244">
        <v>28069.1</v>
      </c>
      <c r="EF244">
        <v>28100.5</v>
      </c>
      <c r="EG244">
        <v>29495.9</v>
      </c>
      <c r="EH244">
        <v>29479</v>
      </c>
      <c r="EI244">
        <v>36964.2</v>
      </c>
      <c r="EJ244">
        <v>37267</v>
      </c>
      <c r="EK244">
        <v>41539.9</v>
      </c>
      <c r="EL244">
        <v>42004.7</v>
      </c>
      <c r="EM244">
        <v>1.9738</v>
      </c>
      <c r="EN244">
        <v>1.83897</v>
      </c>
      <c r="EO244">
        <v>0.0260919</v>
      </c>
      <c r="EP244">
        <v>0</v>
      </c>
      <c r="EQ244">
        <v>19.5547</v>
      </c>
      <c r="ER244">
        <v>999.9</v>
      </c>
      <c r="ES244">
        <v>51.1</v>
      </c>
      <c r="ET244">
        <v>31.4</v>
      </c>
      <c r="EU244">
        <v>26.2043</v>
      </c>
      <c r="EV244">
        <v>62.4441</v>
      </c>
      <c r="EW244">
        <v>33.3734</v>
      </c>
      <c r="EX244">
        <v>1</v>
      </c>
      <c r="EY244">
        <v>-0.0423145</v>
      </c>
      <c r="EZ244">
        <v>5.85976</v>
      </c>
      <c r="FA244">
        <v>20.2469</v>
      </c>
      <c r="FB244">
        <v>5.21714</v>
      </c>
      <c r="FC244">
        <v>12.0159</v>
      </c>
      <c r="FD244">
        <v>4.9907</v>
      </c>
      <c r="FE244">
        <v>3.2885</v>
      </c>
      <c r="FF244">
        <v>9999</v>
      </c>
      <c r="FG244">
        <v>9999</v>
      </c>
      <c r="FH244">
        <v>9999</v>
      </c>
      <c r="FI244">
        <v>999.9</v>
      </c>
      <c r="FJ244">
        <v>1.86741</v>
      </c>
      <c r="FK244">
        <v>1.86646</v>
      </c>
      <c r="FL244">
        <v>1.866</v>
      </c>
      <c r="FM244">
        <v>1.86586</v>
      </c>
      <c r="FN244">
        <v>1.86768</v>
      </c>
      <c r="FO244">
        <v>1.87025</v>
      </c>
      <c r="FP244">
        <v>1.8689</v>
      </c>
      <c r="FQ244">
        <v>1.87027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-2.708</v>
      </c>
      <c r="GF244">
        <v>-0.206</v>
      </c>
      <c r="GG244">
        <v>-1.454491417628623</v>
      </c>
      <c r="GH244">
        <v>-0.002482762556340147</v>
      </c>
      <c r="GI244">
        <v>5.244096613422512E-07</v>
      </c>
      <c r="GJ244">
        <v>-1.89299522154399E-10</v>
      </c>
      <c r="GK244">
        <v>-0.1699259931385293</v>
      </c>
      <c r="GL244">
        <v>-0.01425006985341209</v>
      </c>
      <c r="GM244">
        <v>0.001313895518893133</v>
      </c>
      <c r="GN244">
        <v>-2.296287362688875E-05</v>
      </c>
      <c r="GO244">
        <v>5</v>
      </c>
      <c r="GP244">
        <v>2359</v>
      </c>
      <c r="GQ244">
        <v>1</v>
      </c>
      <c r="GR244">
        <v>26</v>
      </c>
      <c r="GS244">
        <v>1015.2</v>
      </c>
      <c r="GT244">
        <v>1015.1</v>
      </c>
      <c r="GU244">
        <v>1.35132</v>
      </c>
      <c r="GV244">
        <v>2.23022</v>
      </c>
      <c r="GW244">
        <v>1.39771</v>
      </c>
      <c r="GX244">
        <v>2.35107</v>
      </c>
      <c r="GY244">
        <v>1.49536</v>
      </c>
      <c r="GZ244">
        <v>2.39746</v>
      </c>
      <c r="HA244">
        <v>35.9645</v>
      </c>
      <c r="HB244">
        <v>24.0262</v>
      </c>
      <c r="HC244">
        <v>18</v>
      </c>
      <c r="HD244">
        <v>530.149</v>
      </c>
      <c r="HE244">
        <v>403.123</v>
      </c>
      <c r="HF244">
        <v>13.2308</v>
      </c>
      <c r="HG244">
        <v>26.591</v>
      </c>
      <c r="HH244">
        <v>30.0003</v>
      </c>
      <c r="HI244">
        <v>26.541</v>
      </c>
      <c r="HJ244">
        <v>26.4857</v>
      </c>
      <c r="HK244">
        <v>27.1643</v>
      </c>
      <c r="HL244">
        <v>60.2929</v>
      </c>
      <c r="HM244">
        <v>0</v>
      </c>
      <c r="HN244">
        <v>13.2311</v>
      </c>
      <c r="HO244">
        <v>607.367</v>
      </c>
      <c r="HP244">
        <v>8.50639</v>
      </c>
      <c r="HQ244">
        <v>100.856</v>
      </c>
      <c r="HR244">
        <v>100.885</v>
      </c>
    </row>
    <row r="245" spans="1:226">
      <c r="A245">
        <v>229</v>
      </c>
      <c r="B245">
        <v>1679596637</v>
      </c>
      <c r="C245">
        <v>6435.5</v>
      </c>
      <c r="D245" t="s">
        <v>818</v>
      </c>
      <c r="E245" t="s">
        <v>819</v>
      </c>
      <c r="F245">
        <v>5</v>
      </c>
      <c r="G245" t="s">
        <v>747</v>
      </c>
      <c r="H245" t="s">
        <v>354</v>
      </c>
      <c r="I245">
        <v>1679596629.5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597.8664389085795</v>
      </c>
      <c r="AK245">
        <v>574.6499757575754</v>
      </c>
      <c r="AL245">
        <v>3.310435106477637</v>
      </c>
      <c r="AM245">
        <v>64.60777873201404</v>
      </c>
      <c r="AN245">
        <f>(AP245 - AO245 + BO245*1E3/(8.314*(BQ245+273.15)) * AR245/BN245 * AQ245) * BN245/(100*BB245) * 1000/(1000 - AP245)</f>
        <v>0</v>
      </c>
      <c r="AO245">
        <v>8.558403879924391</v>
      </c>
      <c r="AP245">
        <v>9.384840419580422</v>
      </c>
      <c r="AQ245">
        <v>4.562873410807105E-05</v>
      </c>
      <c r="AR245">
        <v>98.86602097771657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3.21</v>
      </c>
      <c r="BC245">
        <v>0.5</v>
      </c>
      <c r="BD245" t="s">
        <v>355</v>
      </c>
      <c r="BE245">
        <v>2</v>
      </c>
      <c r="BF245" t="b">
        <v>1</v>
      </c>
      <c r="BG245">
        <v>1679596629.5</v>
      </c>
      <c r="BH245">
        <v>546.4847777777778</v>
      </c>
      <c r="BI245">
        <v>576.5613703703704</v>
      </c>
      <c r="BJ245">
        <v>9.382606666666668</v>
      </c>
      <c r="BK245">
        <v>8.557405925925925</v>
      </c>
      <c r="BL245">
        <v>549.176</v>
      </c>
      <c r="BM245">
        <v>9.588612592592593</v>
      </c>
      <c r="BN245">
        <v>500.0555185185185</v>
      </c>
      <c r="BO245">
        <v>90.00166296296298</v>
      </c>
      <c r="BP245">
        <v>0.1000087333333333</v>
      </c>
      <c r="BQ245">
        <v>19.29727407407407</v>
      </c>
      <c r="BR245">
        <v>19.99066666666667</v>
      </c>
      <c r="BS245">
        <v>999.9000000000001</v>
      </c>
      <c r="BT245">
        <v>0</v>
      </c>
      <c r="BU245">
        <v>0</v>
      </c>
      <c r="BV245">
        <v>9998.331851851852</v>
      </c>
      <c r="BW245">
        <v>0</v>
      </c>
      <c r="BX245">
        <v>13.39392962962963</v>
      </c>
      <c r="BY245">
        <v>-30.07655185185185</v>
      </c>
      <c r="BZ245">
        <v>551.6609259259259</v>
      </c>
      <c r="CA245">
        <v>581.5377407407408</v>
      </c>
      <c r="CB245">
        <v>0.8252004074074074</v>
      </c>
      <c r="CC245">
        <v>576.5613703703704</v>
      </c>
      <c r="CD245">
        <v>8.557405925925925</v>
      </c>
      <c r="CE245">
        <v>0.8444501111111109</v>
      </c>
      <c r="CF245">
        <v>0.7701806666666667</v>
      </c>
      <c r="CG245">
        <v>4.477299629629631</v>
      </c>
      <c r="CH245">
        <v>3.169268888888889</v>
      </c>
      <c r="CI245">
        <v>2000.01</v>
      </c>
      <c r="CJ245">
        <v>0.9800053333333333</v>
      </c>
      <c r="CK245">
        <v>0.01999486666666667</v>
      </c>
      <c r="CL245">
        <v>0</v>
      </c>
      <c r="CM245">
        <v>2.382959259259259</v>
      </c>
      <c r="CN245">
        <v>0</v>
      </c>
      <c r="CO245">
        <v>7085.267037037036</v>
      </c>
      <c r="CP245">
        <v>16749.56296296296</v>
      </c>
      <c r="CQ245">
        <v>37.26837037037037</v>
      </c>
      <c r="CR245">
        <v>38.44166666666666</v>
      </c>
      <c r="CS245">
        <v>37.625</v>
      </c>
      <c r="CT245">
        <v>37.33533333333333</v>
      </c>
      <c r="CU245">
        <v>35.875</v>
      </c>
      <c r="CV245">
        <v>1960.02</v>
      </c>
      <c r="CW245">
        <v>39.99</v>
      </c>
      <c r="CX245">
        <v>0</v>
      </c>
      <c r="CY245">
        <v>1679596644</v>
      </c>
      <c r="CZ245">
        <v>0</v>
      </c>
      <c r="DA245">
        <v>0</v>
      </c>
      <c r="DB245" t="s">
        <v>356</v>
      </c>
      <c r="DC245">
        <v>1679535717.5</v>
      </c>
      <c r="DD245">
        <v>1679535723</v>
      </c>
      <c r="DE245">
        <v>0</v>
      </c>
      <c r="DF245">
        <v>-0.148</v>
      </c>
      <c r="DG245">
        <v>0.019</v>
      </c>
      <c r="DH245">
        <v>-1.284</v>
      </c>
      <c r="DI245">
        <v>-0.029</v>
      </c>
      <c r="DJ245">
        <v>418</v>
      </c>
      <c r="DK245">
        <v>24</v>
      </c>
      <c r="DL245">
        <v>0.54</v>
      </c>
      <c r="DM245">
        <v>0.15</v>
      </c>
      <c r="DN245">
        <v>-30.123855</v>
      </c>
      <c r="DO245">
        <v>-0.6691429643527191</v>
      </c>
      <c r="DP245">
        <v>0.3039848712929643</v>
      </c>
      <c r="DQ245">
        <v>0</v>
      </c>
      <c r="DR245">
        <v>0.8201782000000002</v>
      </c>
      <c r="DS245">
        <v>0.08135022889305633</v>
      </c>
      <c r="DT245">
        <v>0.008859784865333915</v>
      </c>
      <c r="DU245">
        <v>1</v>
      </c>
      <c r="DV245">
        <v>1</v>
      </c>
      <c r="DW245">
        <v>2</v>
      </c>
      <c r="DX245" t="s">
        <v>357</v>
      </c>
      <c r="DY245">
        <v>2.983</v>
      </c>
      <c r="DZ245">
        <v>2.71554</v>
      </c>
      <c r="EA245">
        <v>0.117956</v>
      </c>
      <c r="EB245">
        <v>0.120802</v>
      </c>
      <c r="EC245">
        <v>0.0543789</v>
      </c>
      <c r="ED245">
        <v>0.0493982</v>
      </c>
      <c r="EE245">
        <v>27993.2</v>
      </c>
      <c r="EF245">
        <v>28024.9</v>
      </c>
      <c r="EG245">
        <v>29496.4</v>
      </c>
      <c r="EH245">
        <v>29479.3</v>
      </c>
      <c r="EI245">
        <v>36964.8</v>
      </c>
      <c r="EJ245">
        <v>37267.2</v>
      </c>
      <c r="EK245">
        <v>41540.5</v>
      </c>
      <c r="EL245">
        <v>42005.1</v>
      </c>
      <c r="EM245">
        <v>1.97368</v>
      </c>
      <c r="EN245">
        <v>1.83908</v>
      </c>
      <c r="EO245">
        <v>0.0260994</v>
      </c>
      <c r="EP245">
        <v>0</v>
      </c>
      <c r="EQ245">
        <v>19.5541</v>
      </c>
      <c r="ER245">
        <v>999.9</v>
      </c>
      <c r="ES245">
        <v>51.1</v>
      </c>
      <c r="ET245">
        <v>31.4</v>
      </c>
      <c r="EU245">
        <v>26.2017</v>
      </c>
      <c r="EV245">
        <v>62.2141</v>
      </c>
      <c r="EW245">
        <v>33.2011</v>
      </c>
      <c r="EX245">
        <v>1</v>
      </c>
      <c r="EY245">
        <v>-0.0421418</v>
      </c>
      <c r="EZ245">
        <v>5.87113</v>
      </c>
      <c r="FA245">
        <v>20.2464</v>
      </c>
      <c r="FB245">
        <v>5.21774</v>
      </c>
      <c r="FC245">
        <v>12.0159</v>
      </c>
      <c r="FD245">
        <v>4.9909</v>
      </c>
      <c r="FE245">
        <v>3.2885</v>
      </c>
      <c r="FF245">
        <v>9999</v>
      </c>
      <c r="FG245">
        <v>9999</v>
      </c>
      <c r="FH245">
        <v>9999</v>
      </c>
      <c r="FI245">
        <v>999.9</v>
      </c>
      <c r="FJ245">
        <v>1.86742</v>
      </c>
      <c r="FK245">
        <v>1.86646</v>
      </c>
      <c r="FL245">
        <v>1.866</v>
      </c>
      <c r="FM245">
        <v>1.86585</v>
      </c>
      <c r="FN245">
        <v>1.86768</v>
      </c>
      <c r="FO245">
        <v>1.87023</v>
      </c>
      <c r="FP245">
        <v>1.8689</v>
      </c>
      <c r="FQ245">
        <v>1.87027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-2.742</v>
      </c>
      <c r="GF245">
        <v>-0.206</v>
      </c>
      <c r="GG245">
        <v>-1.454491417628623</v>
      </c>
      <c r="GH245">
        <v>-0.002482762556340147</v>
      </c>
      <c r="GI245">
        <v>5.244096613422512E-07</v>
      </c>
      <c r="GJ245">
        <v>-1.89299522154399E-10</v>
      </c>
      <c r="GK245">
        <v>-0.1699259931385293</v>
      </c>
      <c r="GL245">
        <v>-0.01425006985341209</v>
      </c>
      <c r="GM245">
        <v>0.001313895518893133</v>
      </c>
      <c r="GN245">
        <v>-2.296287362688875E-05</v>
      </c>
      <c r="GO245">
        <v>5</v>
      </c>
      <c r="GP245">
        <v>2359</v>
      </c>
      <c r="GQ245">
        <v>1</v>
      </c>
      <c r="GR245">
        <v>26</v>
      </c>
      <c r="GS245">
        <v>1015.3</v>
      </c>
      <c r="GT245">
        <v>1015.2</v>
      </c>
      <c r="GU245">
        <v>1.38428</v>
      </c>
      <c r="GV245">
        <v>2.23267</v>
      </c>
      <c r="GW245">
        <v>1.39648</v>
      </c>
      <c r="GX245">
        <v>2.34985</v>
      </c>
      <c r="GY245">
        <v>1.49536</v>
      </c>
      <c r="GZ245">
        <v>2.44385</v>
      </c>
      <c r="HA245">
        <v>35.9645</v>
      </c>
      <c r="HB245">
        <v>24.035</v>
      </c>
      <c r="HC245">
        <v>18</v>
      </c>
      <c r="HD245">
        <v>530.096</v>
      </c>
      <c r="HE245">
        <v>403.205</v>
      </c>
      <c r="HF245">
        <v>13.2373</v>
      </c>
      <c r="HG245">
        <v>26.5938</v>
      </c>
      <c r="HH245">
        <v>30.0003</v>
      </c>
      <c r="HI245">
        <v>26.5444</v>
      </c>
      <c r="HJ245">
        <v>26.4892</v>
      </c>
      <c r="HK245">
        <v>27.7408</v>
      </c>
      <c r="HL245">
        <v>60.2929</v>
      </c>
      <c r="HM245">
        <v>0</v>
      </c>
      <c r="HN245">
        <v>13.2364</v>
      </c>
      <c r="HO245">
        <v>620.726</v>
      </c>
      <c r="HP245">
        <v>8.50639</v>
      </c>
      <c r="HQ245">
        <v>100.857</v>
      </c>
      <c r="HR245">
        <v>100.885</v>
      </c>
    </row>
    <row r="246" spans="1:226">
      <c r="A246">
        <v>230</v>
      </c>
      <c r="B246">
        <v>1679596642</v>
      </c>
      <c r="C246">
        <v>6440.5</v>
      </c>
      <c r="D246" t="s">
        <v>820</v>
      </c>
      <c r="E246" t="s">
        <v>821</v>
      </c>
      <c r="F246">
        <v>5</v>
      </c>
      <c r="G246" t="s">
        <v>747</v>
      </c>
      <c r="H246" t="s">
        <v>354</v>
      </c>
      <c r="I246">
        <v>1679596634.214286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614.7243646371303</v>
      </c>
      <c r="AK246">
        <v>591.3428606060603</v>
      </c>
      <c r="AL246">
        <v>3.327672907468457</v>
      </c>
      <c r="AM246">
        <v>64.60777873201404</v>
      </c>
      <c r="AN246">
        <f>(AP246 - AO246 + BO246*1E3/(8.314*(BQ246+273.15)) * AR246/BN246 * AQ246) * BN246/(100*BB246) * 1000/(1000 - AP246)</f>
        <v>0</v>
      </c>
      <c r="AO246">
        <v>8.559356962364477</v>
      </c>
      <c r="AP246">
        <v>9.382555244755256</v>
      </c>
      <c r="AQ246">
        <v>-2.01163432511775E-05</v>
      </c>
      <c r="AR246">
        <v>98.86602097771657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3.21</v>
      </c>
      <c r="BC246">
        <v>0.5</v>
      </c>
      <c r="BD246" t="s">
        <v>355</v>
      </c>
      <c r="BE246">
        <v>2</v>
      </c>
      <c r="BF246" t="b">
        <v>1</v>
      </c>
      <c r="BG246">
        <v>1679596634.214286</v>
      </c>
      <c r="BH246">
        <v>561.847142857143</v>
      </c>
      <c r="BI246">
        <v>592.2429285714286</v>
      </c>
      <c r="BJ246">
        <v>9.384392857142858</v>
      </c>
      <c r="BK246">
        <v>8.558528571428571</v>
      </c>
      <c r="BL246">
        <v>564.5703214285714</v>
      </c>
      <c r="BM246">
        <v>9.590390714285714</v>
      </c>
      <c r="BN246">
        <v>500.0509285714285</v>
      </c>
      <c r="BO246">
        <v>90.00233928571429</v>
      </c>
      <c r="BP246">
        <v>0.09999159285714286</v>
      </c>
      <c r="BQ246">
        <v>19.29584642857143</v>
      </c>
      <c r="BR246">
        <v>19.99209285714286</v>
      </c>
      <c r="BS246">
        <v>999.9000000000002</v>
      </c>
      <c r="BT246">
        <v>0</v>
      </c>
      <c r="BU246">
        <v>0</v>
      </c>
      <c r="BV246">
        <v>10006.85607142857</v>
      </c>
      <c r="BW246">
        <v>0</v>
      </c>
      <c r="BX246">
        <v>13.390925</v>
      </c>
      <c r="BY246">
        <v>-30.39572142857143</v>
      </c>
      <c r="BZ246">
        <v>567.16975</v>
      </c>
      <c r="CA246">
        <v>597.3553571428571</v>
      </c>
      <c r="CB246">
        <v>0.82586375</v>
      </c>
      <c r="CC246">
        <v>592.2429285714286</v>
      </c>
      <c r="CD246">
        <v>8.558528571428571</v>
      </c>
      <c r="CE246">
        <v>0.8446172142857143</v>
      </c>
      <c r="CF246">
        <v>0.7702874999999999</v>
      </c>
      <c r="CG246">
        <v>4.480126785714286</v>
      </c>
      <c r="CH246">
        <v>3.171228928571428</v>
      </c>
      <c r="CI246">
        <v>2000.0175</v>
      </c>
      <c r="CJ246">
        <v>0.9800052857142857</v>
      </c>
      <c r="CK246">
        <v>0.01999491428571429</v>
      </c>
      <c r="CL246">
        <v>0</v>
      </c>
      <c r="CM246">
        <v>2.379514285714285</v>
      </c>
      <c r="CN246">
        <v>0</v>
      </c>
      <c r="CO246">
        <v>7084.283928571428</v>
      </c>
      <c r="CP246">
        <v>16749.63214285714</v>
      </c>
      <c r="CQ246">
        <v>37.25</v>
      </c>
      <c r="CR246">
        <v>38.437</v>
      </c>
      <c r="CS246">
        <v>37.61825</v>
      </c>
      <c r="CT246">
        <v>37.3165</v>
      </c>
      <c r="CU246">
        <v>35.875</v>
      </c>
      <c r="CV246">
        <v>1960.0275</v>
      </c>
      <c r="CW246">
        <v>39.99035714285714</v>
      </c>
      <c r="CX246">
        <v>0</v>
      </c>
      <c r="CY246">
        <v>1679596649.4</v>
      </c>
      <c r="CZ246">
        <v>0</v>
      </c>
      <c r="DA246">
        <v>0</v>
      </c>
      <c r="DB246" t="s">
        <v>356</v>
      </c>
      <c r="DC246">
        <v>1679535717.5</v>
      </c>
      <c r="DD246">
        <v>1679535723</v>
      </c>
      <c r="DE246">
        <v>0</v>
      </c>
      <c r="DF246">
        <v>-0.148</v>
      </c>
      <c r="DG246">
        <v>0.019</v>
      </c>
      <c r="DH246">
        <v>-1.284</v>
      </c>
      <c r="DI246">
        <v>-0.029</v>
      </c>
      <c r="DJ246">
        <v>418</v>
      </c>
      <c r="DK246">
        <v>24</v>
      </c>
      <c r="DL246">
        <v>0.54</v>
      </c>
      <c r="DM246">
        <v>0.15</v>
      </c>
      <c r="DN246">
        <v>-30.2116525</v>
      </c>
      <c r="DO246">
        <v>-3.767960600375245</v>
      </c>
      <c r="DP246">
        <v>0.3910216707469678</v>
      </c>
      <c r="DQ246">
        <v>0</v>
      </c>
      <c r="DR246">
        <v>0.824710975</v>
      </c>
      <c r="DS246">
        <v>0.0156330619136928</v>
      </c>
      <c r="DT246">
        <v>0.002752665022187584</v>
      </c>
      <c r="DU246">
        <v>1</v>
      </c>
      <c r="DV246">
        <v>1</v>
      </c>
      <c r="DW246">
        <v>2</v>
      </c>
      <c r="DX246" t="s">
        <v>357</v>
      </c>
      <c r="DY246">
        <v>2.9831</v>
      </c>
      <c r="DZ246">
        <v>2.71583</v>
      </c>
      <c r="EA246">
        <v>0.120354</v>
      </c>
      <c r="EB246">
        <v>0.123157</v>
      </c>
      <c r="EC246">
        <v>0.054369</v>
      </c>
      <c r="ED246">
        <v>0.0494004</v>
      </c>
      <c r="EE246">
        <v>27917.2</v>
      </c>
      <c r="EF246">
        <v>27950.1</v>
      </c>
      <c r="EG246">
        <v>29496.7</v>
      </c>
      <c r="EH246">
        <v>29479.6</v>
      </c>
      <c r="EI246">
        <v>36965.5</v>
      </c>
      <c r="EJ246">
        <v>37267.6</v>
      </c>
      <c r="EK246">
        <v>41540.8</v>
      </c>
      <c r="EL246">
        <v>42005.5</v>
      </c>
      <c r="EM246">
        <v>1.9738</v>
      </c>
      <c r="EN246">
        <v>1.83902</v>
      </c>
      <c r="EO246">
        <v>0.0268221</v>
      </c>
      <c r="EP246">
        <v>0</v>
      </c>
      <c r="EQ246">
        <v>19.5541</v>
      </c>
      <c r="ER246">
        <v>999.9</v>
      </c>
      <c r="ES246">
        <v>51.1</v>
      </c>
      <c r="ET246">
        <v>31.4</v>
      </c>
      <c r="EU246">
        <v>26.2033</v>
      </c>
      <c r="EV246">
        <v>62.5841</v>
      </c>
      <c r="EW246">
        <v>33.3894</v>
      </c>
      <c r="EX246">
        <v>1</v>
      </c>
      <c r="EY246">
        <v>-0.0417886</v>
      </c>
      <c r="EZ246">
        <v>5.85608</v>
      </c>
      <c r="FA246">
        <v>20.2472</v>
      </c>
      <c r="FB246">
        <v>5.21864</v>
      </c>
      <c r="FC246">
        <v>12.0159</v>
      </c>
      <c r="FD246">
        <v>4.99085</v>
      </c>
      <c r="FE246">
        <v>3.28848</v>
      </c>
      <c r="FF246">
        <v>9999</v>
      </c>
      <c r="FG246">
        <v>9999</v>
      </c>
      <c r="FH246">
        <v>9999</v>
      </c>
      <c r="FI246">
        <v>999.9</v>
      </c>
      <c r="FJ246">
        <v>1.86741</v>
      </c>
      <c r="FK246">
        <v>1.86646</v>
      </c>
      <c r="FL246">
        <v>1.866</v>
      </c>
      <c r="FM246">
        <v>1.86586</v>
      </c>
      <c r="FN246">
        <v>1.86768</v>
      </c>
      <c r="FO246">
        <v>1.87024</v>
      </c>
      <c r="FP246">
        <v>1.86889</v>
      </c>
      <c r="FQ246">
        <v>1.87027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-2.776</v>
      </c>
      <c r="GF246">
        <v>-0.206</v>
      </c>
      <c r="GG246">
        <v>-1.454491417628623</v>
      </c>
      <c r="GH246">
        <v>-0.002482762556340147</v>
      </c>
      <c r="GI246">
        <v>5.244096613422512E-07</v>
      </c>
      <c r="GJ246">
        <v>-1.89299522154399E-10</v>
      </c>
      <c r="GK246">
        <v>-0.1699259931385293</v>
      </c>
      <c r="GL246">
        <v>-0.01425006985341209</v>
      </c>
      <c r="GM246">
        <v>0.001313895518893133</v>
      </c>
      <c r="GN246">
        <v>-2.296287362688875E-05</v>
      </c>
      <c r="GO246">
        <v>5</v>
      </c>
      <c r="GP246">
        <v>2359</v>
      </c>
      <c r="GQ246">
        <v>1</v>
      </c>
      <c r="GR246">
        <v>26</v>
      </c>
      <c r="GS246">
        <v>1015.4</v>
      </c>
      <c r="GT246">
        <v>1015.3</v>
      </c>
      <c r="GU246">
        <v>1.41235</v>
      </c>
      <c r="GV246">
        <v>2.23389</v>
      </c>
      <c r="GW246">
        <v>1.39648</v>
      </c>
      <c r="GX246">
        <v>2.35107</v>
      </c>
      <c r="GY246">
        <v>1.49536</v>
      </c>
      <c r="GZ246">
        <v>2.3999</v>
      </c>
      <c r="HA246">
        <v>35.9645</v>
      </c>
      <c r="HB246">
        <v>24.0262</v>
      </c>
      <c r="HC246">
        <v>18</v>
      </c>
      <c r="HD246">
        <v>530.21</v>
      </c>
      <c r="HE246">
        <v>403.198</v>
      </c>
      <c r="HF246">
        <v>13.2426</v>
      </c>
      <c r="HG246">
        <v>26.5972</v>
      </c>
      <c r="HH246">
        <v>30.0003</v>
      </c>
      <c r="HI246">
        <v>26.5477</v>
      </c>
      <c r="HJ246">
        <v>26.4923</v>
      </c>
      <c r="HK246">
        <v>28.3717</v>
      </c>
      <c r="HL246">
        <v>60.2929</v>
      </c>
      <c r="HM246">
        <v>0</v>
      </c>
      <c r="HN246">
        <v>13.245</v>
      </c>
      <c r="HO246">
        <v>640.76</v>
      </c>
      <c r="HP246">
        <v>8.50639</v>
      </c>
      <c r="HQ246">
        <v>100.858</v>
      </c>
      <c r="HR246">
        <v>100.886</v>
      </c>
    </row>
    <row r="247" spans="1:226">
      <c r="A247">
        <v>231</v>
      </c>
      <c r="B247">
        <v>1679596647</v>
      </c>
      <c r="C247">
        <v>6445.5</v>
      </c>
      <c r="D247" t="s">
        <v>822</v>
      </c>
      <c r="E247" t="s">
        <v>823</v>
      </c>
      <c r="F247">
        <v>5</v>
      </c>
      <c r="G247" t="s">
        <v>747</v>
      </c>
      <c r="H247" t="s">
        <v>354</v>
      </c>
      <c r="I247">
        <v>1679596639.5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631.6604912514304</v>
      </c>
      <c r="AK247">
        <v>608.0431575757575</v>
      </c>
      <c r="AL247">
        <v>3.326264761898105</v>
      </c>
      <c r="AM247">
        <v>64.60777873201404</v>
      </c>
      <c r="AN247">
        <f>(AP247 - AO247 + BO247*1E3/(8.314*(BQ247+273.15)) * AR247/BN247 * AQ247) * BN247/(100*BB247) * 1000/(1000 - AP247)</f>
        <v>0</v>
      </c>
      <c r="AO247">
        <v>8.55942862467619</v>
      </c>
      <c r="AP247">
        <v>9.379079440559448</v>
      </c>
      <c r="AQ247">
        <v>-6.32470830585004E-05</v>
      </c>
      <c r="AR247">
        <v>98.86602097771657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3.21</v>
      </c>
      <c r="BC247">
        <v>0.5</v>
      </c>
      <c r="BD247" t="s">
        <v>355</v>
      </c>
      <c r="BE247">
        <v>2</v>
      </c>
      <c r="BF247" t="b">
        <v>1</v>
      </c>
      <c r="BG247">
        <v>1679596639.5</v>
      </c>
      <c r="BH247">
        <v>579.2154444444445</v>
      </c>
      <c r="BI247">
        <v>609.9368148148149</v>
      </c>
      <c r="BJ247">
        <v>9.38319888888889</v>
      </c>
      <c r="BK247">
        <v>8.559213703703703</v>
      </c>
      <c r="BL247">
        <v>581.9746296296297</v>
      </c>
      <c r="BM247">
        <v>9.589201481481481</v>
      </c>
      <c r="BN247">
        <v>500.0531481481482</v>
      </c>
      <c r="BO247">
        <v>90.00214444444445</v>
      </c>
      <c r="BP247">
        <v>0.09997619999999999</v>
      </c>
      <c r="BQ247">
        <v>19.29604074074074</v>
      </c>
      <c r="BR247">
        <v>19.99395555555556</v>
      </c>
      <c r="BS247">
        <v>999.9000000000001</v>
      </c>
      <c r="BT247">
        <v>0</v>
      </c>
      <c r="BU247">
        <v>0</v>
      </c>
      <c r="BV247">
        <v>10010.20740740741</v>
      </c>
      <c r="BW247">
        <v>0</v>
      </c>
      <c r="BX247">
        <v>13.39351851851852</v>
      </c>
      <c r="BY247">
        <v>-30.72137407407407</v>
      </c>
      <c r="BZ247">
        <v>584.7018888888889</v>
      </c>
      <c r="CA247">
        <v>615.2025185185184</v>
      </c>
      <c r="CB247">
        <v>0.8239847777777777</v>
      </c>
      <c r="CC247">
        <v>609.9368148148149</v>
      </c>
      <c r="CD247">
        <v>8.559213703703703</v>
      </c>
      <c r="CE247">
        <v>0.8445079259259259</v>
      </c>
      <c r="CF247">
        <v>0.7703475185185185</v>
      </c>
      <c r="CG247">
        <v>4.478278888888889</v>
      </c>
      <c r="CH247">
        <v>3.17233</v>
      </c>
      <c r="CI247">
        <v>2000.051111111111</v>
      </c>
      <c r="CJ247">
        <v>0.9800054444444444</v>
      </c>
      <c r="CK247">
        <v>0.01999475555555555</v>
      </c>
      <c r="CL247">
        <v>0</v>
      </c>
      <c r="CM247">
        <v>2.460281481481482</v>
      </c>
      <c r="CN247">
        <v>0</v>
      </c>
      <c r="CO247">
        <v>7083.234444444444</v>
      </c>
      <c r="CP247">
        <v>16749.91851851852</v>
      </c>
      <c r="CQ247">
        <v>37.25</v>
      </c>
      <c r="CR247">
        <v>38.42092592592593</v>
      </c>
      <c r="CS247">
        <v>37.60166666666667</v>
      </c>
      <c r="CT247">
        <v>37.312</v>
      </c>
      <c r="CU247">
        <v>35.875</v>
      </c>
      <c r="CV247">
        <v>1960.06037037037</v>
      </c>
      <c r="CW247">
        <v>39.99111111111111</v>
      </c>
      <c r="CX247">
        <v>0</v>
      </c>
      <c r="CY247">
        <v>1679596654.2</v>
      </c>
      <c r="CZ247">
        <v>0</v>
      </c>
      <c r="DA247">
        <v>0</v>
      </c>
      <c r="DB247" t="s">
        <v>356</v>
      </c>
      <c r="DC247">
        <v>1679535717.5</v>
      </c>
      <c r="DD247">
        <v>1679535723</v>
      </c>
      <c r="DE247">
        <v>0</v>
      </c>
      <c r="DF247">
        <v>-0.148</v>
      </c>
      <c r="DG247">
        <v>0.019</v>
      </c>
      <c r="DH247">
        <v>-1.284</v>
      </c>
      <c r="DI247">
        <v>-0.029</v>
      </c>
      <c r="DJ247">
        <v>418</v>
      </c>
      <c r="DK247">
        <v>24</v>
      </c>
      <c r="DL247">
        <v>0.54</v>
      </c>
      <c r="DM247">
        <v>0.15</v>
      </c>
      <c r="DN247">
        <v>-30.51695609756098</v>
      </c>
      <c r="DO247">
        <v>-3.709432055749065</v>
      </c>
      <c r="DP247">
        <v>0.3741575825894234</v>
      </c>
      <c r="DQ247">
        <v>0</v>
      </c>
      <c r="DR247">
        <v>0.8246981951219514</v>
      </c>
      <c r="DS247">
        <v>-0.02046625087108002</v>
      </c>
      <c r="DT247">
        <v>0.002503794040266437</v>
      </c>
      <c r="DU247">
        <v>1</v>
      </c>
      <c r="DV247">
        <v>1</v>
      </c>
      <c r="DW247">
        <v>2</v>
      </c>
      <c r="DX247" t="s">
        <v>357</v>
      </c>
      <c r="DY247">
        <v>2.98284</v>
      </c>
      <c r="DZ247">
        <v>2.71552</v>
      </c>
      <c r="EA247">
        <v>0.122712</v>
      </c>
      <c r="EB247">
        <v>0.125462</v>
      </c>
      <c r="EC247">
        <v>0.0543513</v>
      </c>
      <c r="ED247">
        <v>0.049401</v>
      </c>
      <c r="EE247">
        <v>27841.9</v>
      </c>
      <c r="EF247">
        <v>27876.1</v>
      </c>
      <c r="EG247">
        <v>29496.1</v>
      </c>
      <c r="EH247">
        <v>29479</v>
      </c>
      <c r="EI247">
        <v>36965.6</v>
      </c>
      <c r="EJ247">
        <v>37266.9</v>
      </c>
      <c r="EK247">
        <v>41540.1</v>
      </c>
      <c r="EL247">
        <v>42004.7</v>
      </c>
      <c r="EM247">
        <v>1.97388</v>
      </c>
      <c r="EN247">
        <v>1.83925</v>
      </c>
      <c r="EO247">
        <v>0.0264794</v>
      </c>
      <c r="EP247">
        <v>0</v>
      </c>
      <c r="EQ247">
        <v>19.5541</v>
      </c>
      <c r="ER247">
        <v>999.9</v>
      </c>
      <c r="ES247">
        <v>51.1</v>
      </c>
      <c r="ET247">
        <v>31.4</v>
      </c>
      <c r="EU247">
        <v>26.2032</v>
      </c>
      <c r="EV247">
        <v>62.3541</v>
      </c>
      <c r="EW247">
        <v>33.4455</v>
      </c>
      <c r="EX247">
        <v>1</v>
      </c>
      <c r="EY247">
        <v>-0.0415854</v>
      </c>
      <c r="EZ247">
        <v>5.87138</v>
      </c>
      <c r="FA247">
        <v>20.2468</v>
      </c>
      <c r="FB247">
        <v>5.21909</v>
      </c>
      <c r="FC247">
        <v>12.0159</v>
      </c>
      <c r="FD247">
        <v>4.9907</v>
      </c>
      <c r="FE247">
        <v>3.28842</v>
      </c>
      <c r="FF247">
        <v>9999</v>
      </c>
      <c r="FG247">
        <v>9999</v>
      </c>
      <c r="FH247">
        <v>9999</v>
      </c>
      <c r="FI247">
        <v>999.9</v>
      </c>
      <c r="FJ247">
        <v>1.86741</v>
      </c>
      <c r="FK247">
        <v>1.86646</v>
      </c>
      <c r="FL247">
        <v>1.866</v>
      </c>
      <c r="FM247">
        <v>1.86585</v>
      </c>
      <c r="FN247">
        <v>1.86768</v>
      </c>
      <c r="FO247">
        <v>1.87025</v>
      </c>
      <c r="FP247">
        <v>1.8689</v>
      </c>
      <c r="FQ247">
        <v>1.87027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-2.81</v>
      </c>
      <c r="GF247">
        <v>-0.206</v>
      </c>
      <c r="GG247">
        <v>-1.454491417628623</v>
      </c>
      <c r="GH247">
        <v>-0.002482762556340147</v>
      </c>
      <c r="GI247">
        <v>5.244096613422512E-07</v>
      </c>
      <c r="GJ247">
        <v>-1.89299522154399E-10</v>
      </c>
      <c r="GK247">
        <v>-0.1699259931385293</v>
      </c>
      <c r="GL247">
        <v>-0.01425006985341209</v>
      </c>
      <c r="GM247">
        <v>0.001313895518893133</v>
      </c>
      <c r="GN247">
        <v>-2.296287362688875E-05</v>
      </c>
      <c r="GO247">
        <v>5</v>
      </c>
      <c r="GP247">
        <v>2359</v>
      </c>
      <c r="GQ247">
        <v>1</v>
      </c>
      <c r="GR247">
        <v>26</v>
      </c>
      <c r="GS247">
        <v>1015.5</v>
      </c>
      <c r="GT247">
        <v>1015.4</v>
      </c>
      <c r="GU247">
        <v>1.44409</v>
      </c>
      <c r="GV247">
        <v>2.23145</v>
      </c>
      <c r="GW247">
        <v>1.39648</v>
      </c>
      <c r="GX247">
        <v>2.35229</v>
      </c>
      <c r="GY247">
        <v>1.49536</v>
      </c>
      <c r="GZ247">
        <v>2.41943</v>
      </c>
      <c r="HA247">
        <v>35.9645</v>
      </c>
      <c r="HB247">
        <v>24.035</v>
      </c>
      <c r="HC247">
        <v>18</v>
      </c>
      <c r="HD247">
        <v>530.2910000000001</v>
      </c>
      <c r="HE247">
        <v>403.35</v>
      </c>
      <c r="HF247">
        <v>13.2483</v>
      </c>
      <c r="HG247">
        <v>26.6005</v>
      </c>
      <c r="HH247">
        <v>30.0004</v>
      </c>
      <c r="HI247">
        <v>26.551</v>
      </c>
      <c r="HJ247">
        <v>26.4958</v>
      </c>
      <c r="HK247">
        <v>28.9446</v>
      </c>
      <c r="HL247">
        <v>60.2929</v>
      </c>
      <c r="HM247">
        <v>0</v>
      </c>
      <c r="HN247">
        <v>13.2472</v>
      </c>
      <c r="HO247">
        <v>654.115</v>
      </c>
      <c r="HP247">
        <v>8.50639</v>
      </c>
      <c r="HQ247">
        <v>100.856</v>
      </c>
      <c r="HR247">
        <v>100.885</v>
      </c>
    </row>
    <row r="248" spans="1:226">
      <c r="A248">
        <v>232</v>
      </c>
      <c r="B248">
        <v>1679596652</v>
      </c>
      <c r="C248">
        <v>6450.5</v>
      </c>
      <c r="D248" t="s">
        <v>824</v>
      </c>
      <c r="E248" t="s">
        <v>825</v>
      </c>
      <c r="F248">
        <v>5</v>
      </c>
      <c r="G248" t="s">
        <v>747</v>
      </c>
      <c r="H248" t="s">
        <v>354</v>
      </c>
      <c r="I248">
        <v>1679596644.214286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648.6314328804195</v>
      </c>
      <c r="AK248">
        <v>624.7758606060605</v>
      </c>
      <c r="AL248">
        <v>3.344622377075907</v>
      </c>
      <c r="AM248">
        <v>64.60777873201404</v>
      </c>
      <c r="AN248">
        <f>(AP248 - AO248 + BO248*1E3/(8.314*(BQ248+273.15)) * AR248/BN248 * AQ248) * BN248/(100*BB248) * 1000/(1000 - AP248)</f>
        <v>0</v>
      </c>
      <c r="AO248">
        <v>8.560519395712763</v>
      </c>
      <c r="AP248">
        <v>9.375823496503502</v>
      </c>
      <c r="AQ248">
        <v>-6.958677141449387E-05</v>
      </c>
      <c r="AR248">
        <v>98.86602097771657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3.21</v>
      </c>
      <c r="BC248">
        <v>0.5</v>
      </c>
      <c r="BD248" t="s">
        <v>355</v>
      </c>
      <c r="BE248">
        <v>2</v>
      </c>
      <c r="BF248" t="b">
        <v>1</v>
      </c>
      <c r="BG248">
        <v>1679596644.214286</v>
      </c>
      <c r="BH248">
        <v>594.8040714285714</v>
      </c>
      <c r="BI248">
        <v>625.7492142857143</v>
      </c>
      <c r="BJ248">
        <v>9.380469285714286</v>
      </c>
      <c r="BK248">
        <v>8.559896071428572</v>
      </c>
      <c r="BL248">
        <v>597.5953928571429</v>
      </c>
      <c r="BM248">
        <v>9.586484285714286</v>
      </c>
      <c r="BN248">
        <v>500.0514642857142</v>
      </c>
      <c r="BO248">
        <v>90.00189642857141</v>
      </c>
      <c r="BP248">
        <v>0.09995630357142858</v>
      </c>
      <c r="BQ248">
        <v>19.29798571428572</v>
      </c>
      <c r="BR248">
        <v>19.9934</v>
      </c>
      <c r="BS248">
        <v>999.9000000000002</v>
      </c>
      <c r="BT248">
        <v>0</v>
      </c>
      <c r="BU248">
        <v>0</v>
      </c>
      <c r="BV248">
        <v>10012.27928571429</v>
      </c>
      <c r="BW248">
        <v>0</v>
      </c>
      <c r="BX248">
        <v>13.39574285714285</v>
      </c>
      <c r="BY248">
        <v>-30.94519285714286</v>
      </c>
      <c r="BZ248">
        <v>600.4364285714285</v>
      </c>
      <c r="CA248">
        <v>631.1518928571429</v>
      </c>
      <c r="CB248">
        <v>0.8205728928571426</v>
      </c>
      <c r="CC248">
        <v>625.7492142857143</v>
      </c>
      <c r="CD248">
        <v>8.559896071428572</v>
      </c>
      <c r="CE248">
        <v>0.8442598571428572</v>
      </c>
      <c r="CF248">
        <v>0.7704067500000001</v>
      </c>
      <c r="CG248">
        <v>4.474082142857143</v>
      </c>
      <c r="CH248">
        <v>3.173415714285714</v>
      </c>
      <c r="CI248">
        <v>2000.026428571429</v>
      </c>
      <c r="CJ248">
        <v>0.9800051785714287</v>
      </c>
      <c r="CK248">
        <v>0.01999502142857143</v>
      </c>
      <c r="CL248">
        <v>0</v>
      </c>
      <c r="CM248">
        <v>2.482478571428572</v>
      </c>
      <c r="CN248">
        <v>0</v>
      </c>
      <c r="CO248">
        <v>7082.079642857144</v>
      </c>
      <c r="CP248">
        <v>16749.70714285714</v>
      </c>
      <c r="CQ248">
        <v>37.24325</v>
      </c>
      <c r="CR248">
        <v>38.40157142857142</v>
      </c>
      <c r="CS248">
        <v>37.58224999999999</v>
      </c>
      <c r="CT248">
        <v>37.30535714285714</v>
      </c>
      <c r="CU248">
        <v>35.85925</v>
      </c>
      <c r="CV248">
        <v>1960.035714285714</v>
      </c>
      <c r="CW248">
        <v>39.99107142857143</v>
      </c>
      <c r="CX248">
        <v>0</v>
      </c>
      <c r="CY248">
        <v>1679596659</v>
      </c>
      <c r="CZ248">
        <v>0</v>
      </c>
      <c r="DA248">
        <v>0</v>
      </c>
      <c r="DB248" t="s">
        <v>356</v>
      </c>
      <c r="DC248">
        <v>1679535717.5</v>
      </c>
      <c r="DD248">
        <v>1679535723</v>
      </c>
      <c r="DE248">
        <v>0</v>
      </c>
      <c r="DF248">
        <v>-0.148</v>
      </c>
      <c r="DG248">
        <v>0.019</v>
      </c>
      <c r="DH248">
        <v>-1.284</v>
      </c>
      <c r="DI248">
        <v>-0.029</v>
      </c>
      <c r="DJ248">
        <v>418</v>
      </c>
      <c r="DK248">
        <v>24</v>
      </c>
      <c r="DL248">
        <v>0.54</v>
      </c>
      <c r="DM248">
        <v>0.15</v>
      </c>
      <c r="DN248">
        <v>-30.8149</v>
      </c>
      <c r="DO248">
        <v>-2.945170034843198</v>
      </c>
      <c r="DP248">
        <v>0.2945562317428313</v>
      </c>
      <c r="DQ248">
        <v>0</v>
      </c>
      <c r="DR248">
        <v>0.8223431951219511</v>
      </c>
      <c r="DS248">
        <v>-0.04114459233449354</v>
      </c>
      <c r="DT248">
        <v>0.004135637841031455</v>
      </c>
      <c r="DU248">
        <v>1</v>
      </c>
      <c r="DV248">
        <v>1</v>
      </c>
      <c r="DW248">
        <v>2</v>
      </c>
      <c r="DX248" t="s">
        <v>357</v>
      </c>
      <c r="DY248">
        <v>2.98322</v>
      </c>
      <c r="DZ248">
        <v>2.71589</v>
      </c>
      <c r="EA248">
        <v>0.125049</v>
      </c>
      <c r="EB248">
        <v>0.127742</v>
      </c>
      <c r="EC248">
        <v>0.0543385</v>
      </c>
      <c r="ED248">
        <v>0.0494043</v>
      </c>
      <c r="EE248">
        <v>27767.1</v>
      </c>
      <c r="EF248">
        <v>27803.6</v>
      </c>
      <c r="EG248">
        <v>29495.5</v>
      </c>
      <c r="EH248">
        <v>29479.2</v>
      </c>
      <c r="EI248">
        <v>36965.3</v>
      </c>
      <c r="EJ248">
        <v>37267</v>
      </c>
      <c r="EK248">
        <v>41539.1</v>
      </c>
      <c r="EL248">
        <v>42004.9</v>
      </c>
      <c r="EM248">
        <v>1.97368</v>
      </c>
      <c r="EN248">
        <v>1.8393</v>
      </c>
      <c r="EO248">
        <v>0.0262037</v>
      </c>
      <c r="EP248">
        <v>0</v>
      </c>
      <c r="EQ248">
        <v>19.5541</v>
      </c>
      <c r="ER248">
        <v>999.9</v>
      </c>
      <c r="ES248">
        <v>51.1</v>
      </c>
      <c r="ET248">
        <v>31.4</v>
      </c>
      <c r="EU248">
        <v>26.2051</v>
      </c>
      <c r="EV248">
        <v>62.4841</v>
      </c>
      <c r="EW248">
        <v>32.9046</v>
      </c>
      <c r="EX248">
        <v>1</v>
      </c>
      <c r="EY248">
        <v>-0.0412525</v>
      </c>
      <c r="EZ248">
        <v>5.88366</v>
      </c>
      <c r="FA248">
        <v>20.246</v>
      </c>
      <c r="FB248">
        <v>5.21954</v>
      </c>
      <c r="FC248">
        <v>12.0159</v>
      </c>
      <c r="FD248">
        <v>4.9903</v>
      </c>
      <c r="FE248">
        <v>3.28845</v>
      </c>
      <c r="FF248">
        <v>9999</v>
      </c>
      <c r="FG248">
        <v>9999</v>
      </c>
      <c r="FH248">
        <v>9999</v>
      </c>
      <c r="FI248">
        <v>999.9</v>
      </c>
      <c r="FJ248">
        <v>1.86739</v>
      </c>
      <c r="FK248">
        <v>1.86646</v>
      </c>
      <c r="FL248">
        <v>1.866</v>
      </c>
      <c r="FM248">
        <v>1.86585</v>
      </c>
      <c r="FN248">
        <v>1.86768</v>
      </c>
      <c r="FO248">
        <v>1.87022</v>
      </c>
      <c r="FP248">
        <v>1.86889</v>
      </c>
      <c r="FQ248">
        <v>1.87027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-2.844</v>
      </c>
      <c r="GF248">
        <v>-0.206</v>
      </c>
      <c r="GG248">
        <v>-1.454491417628623</v>
      </c>
      <c r="GH248">
        <v>-0.002482762556340147</v>
      </c>
      <c r="GI248">
        <v>5.244096613422512E-07</v>
      </c>
      <c r="GJ248">
        <v>-1.89299522154399E-10</v>
      </c>
      <c r="GK248">
        <v>-0.1699259931385293</v>
      </c>
      <c r="GL248">
        <v>-0.01425006985341209</v>
      </c>
      <c r="GM248">
        <v>0.001313895518893133</v>
      </c>
      <c r="GN248">
        <v>-2.296287362688875E-05</v>
      </c>
      <c r="GO248">
        <v>5</v>
      </c>
      <c r="GP248">
        <v>2359</v>
      </c>
      <c r="GQ248">
        <v>1</v>
      </c>
      <c r="GR248">
        <v>26</v>
      </c>
      <c r="GS248">
        <v>1015.6</v>
      </c>
      <c r="GT248">
        <v>1015.5</v>
      </c>
      <c r="GU248">
        <v>1.47217</v>
      </c>
      <c r="GV248">
        <v>2.22534</v>
      </c>
      <c r="GW248">
        <v>1.39648</v>
      </c>
      <c r="GX248">
        <v>2.35107</v>
      </c>
      <c r="GY248">
        <v>1.49536</v>
      </c>
      <c r="GZ248">
        <v>2.50366</v>
      </c>
      <c r="HA248">
        <v>35.9645</v>
      </c>
      <c r="HB248">
        <v>24.035</v>
      </c>
      <c r="HC248">
        <v>18</v>
      </c>
      <c r="HD248">
        <v>530.189</v>
      </c>
      <c r="HE248">
        <v>403.4</v>
      </c>
      <c r="HF248">
        <v>13.251</v>
      </c>
      <c r="HG248">
        <v>26.6038</v>
      </c>
      <c r="HH248">
        <v>30.0003</v>
      </c>
      <c r="HI248">
        <v>26.5544</v>
      </c>
      <c r="HJ248">
        <v>26.499</v>
      </c>
      <c r="HK248">
        <v>29.5739</v>
      </c>
      <c r="HL248">
        <v>60.2929</v>
      </c>
      <c r="HM248">
        <v>0</v>
      </c>
      <c r="HN248">
        <v>13.2492</v>
      </c>
      <c r="HO248">
        <v>674.149</v>
      </c>
      <c r="HP248">
        <v>8.50639</v>
      </c>
      <c r="HQ248">
        <v>100.854</v>
      </c>
      <c r="HR248">
        <v>100.885</v>
      </c>
    </row>
    <row r="249" spans="1:226">
      <c r="A249">
        <v>233</v>
      </c>
      <c r="B249">
        <v>1679596657</v>
      </c>
      <c r="C249">
        <v>6455.5</v>
      </c>
      <c r="D249" t="s">
        <v>826</v>
      </c>
      <c r="E249" t="s">
        <v>827</v>
      </c>
      <c r="F249">
        <v>5</v>
      </c>
      <c r="G249" t="s">
        <v>747</v>
      </c>
      <c r="H249" t="s">
        <v>354</v>
      </c>
      <c r="I249">
        <v>1679596649.5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665.4822086136155</v>
      </c>
      <c r="AK249">
        <v>641.6143757575757</v>
      </c>
      <c r="AL249">
        <v>3.374791002711599</v>
      </c>
      <c r="AM249">
        <v>64.60777873201404</v>
      </c>
      <c r="AN249">
        <f>(AP249 - AO249 + BO249*1E3/(8.314*(BQ249+273.15)) * AR249/BN249 * AQ249) * BN249/(100*BB249) * 1000/(1000 - AP249)</f>
        <v>0</v>
      </c>
      <c r="AO249">
        <v>8.560404076978182</v>
      </c>
      <c r="AP249">
        <v>9.370511608391615</v>
      </c>
      <c r="AQ249">
        <v>-4.612434782659842E-05</v>
      </c>
      <c r="AR249">
        <v>98.86602097771657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3.21</v>
      </c>
      <c r="BC249">
        <v>0.5</v>
      </c>
      <c r="BD249" t="s">
        <v>355</v>
      </c>
      <c r="BE249">
        <v>2</v>
      </c>
      <c r="BF249" t="b">
        <v>1</v>
      </c>
      <c r="BG249">
        <v>1679596649.5</v>
      </c>
      <c r="BH249">
        <v>612.3201851851852</v>
      </c>
      <c r="BI249">
        <v>643.4774444444445</v>
      </c>
      <c r="BJ249">
        <v>9.376815185185185</v>
      </c>
      <c r="BK249">
        <v>8.560432962962963</v>
      </c>
      <c r="BL249">
        <v>615.1475925925926</v>
      </c>
      <c r="BM249">
        <v>9.582846666666669</v>
      </c>
      <c r="BN249">
        <v>500.0692592592591</v>
      </c>
      <c r="BO249">
        <v>90.00176296296294</v>
      </c>
      <c r="BP249">
        <v>0.1000230888888889</v>
      </c>
      <c r="BQ249">
        <v>19.29996296296297</v>
      </c>
      <c r="BR249">
        <v>19.9918962962963</v>
      </c>
      <c r="BS249">
        <v>999.9000000000001</v>
      </c>
      <c r="BT249">
        <v>0</v>
      </c>
      <c r="BU249">
        <v>0</v>
      </c>
      <c r="BV249">
        <v>10007.31</v>
      </c>
      <c r="BW249">
        <v>0</v>
      </c>
      <c r="BX249">
        <v>13.39835555555556</v>
      </c>
      <c r="BY249">
        <v>-31.15731111111111</v>
      </c>
      <c r="BZ249">
        <v>618.1162222222222</v>
      </c>
      <c r="CA249">
        <v>649.0335925925925</v>
      </c>
      <c r="CB249">
        <v>0.8163817037037037</v>
      </c>
      <c r="CC249">
        <v>643.4774444444445</v>
      </c>
      <c r="CD249">
        <v>8.560432962962963</v>
      </c>
      <c r="CE249">
        <v>0.8439296666666668</v>
      </c>
      <c r="CF249">
        <v>0.7704539259259261</v>
      </c>
      <c r="CG249">
        <v>4.468495925925926</v>
      </c>
      <c r="CH249">
        <v>3.174281851851852</v>
      </c>
      <c r="CI249">
        <v>2000.002962962963</v>
      </c>
      <c r="CJ249">
        <v>0.9800048888888889</v>
      </c>
      <c r="CK249">
        <v>0.01999531111111111</v>
      </c>
      <c r="CL249">
        <v>0</v>
      </c>
      <c r="CM249">
        <v>2.4708</v>
      </c>
      <c r="CN249">
        <v>0</v>
      </c>
      <c r="CO249">
        <v>7080.927407407407</v>
      </c>
      <c r="CP249">
        <v>16749.51481481481</v>
      </c>
      <c r="CQ249">
        <v>37.22666666666667</v>
      </c>
      <c r="CR249">
        <v>38.37959259259259</v>
      </c>
      <c r="CS249">
        <v>37.56666666666667</v>
      </c>
      <c r="CT249">
        <v>37.28444444444444</v>
      </c>
      <c r="CU249">
        <v>35.83766666666666</v>
      </c>
      <c r="CV249">
        <v>1960.012222222222</v>
      </c>
      <c r="CW249">
        <v>39.99074074074074</v>
      </c>
      <c r="CX249">
        <v>0</v>
      </c>
      <c r="CY249">
        <v>1679596664.4</v>
      </c>
      <c r="CZ249">
        <v>0</v>
      </c>
      <c r="DA249">
        <v>0</v>
      </c>
      <c r="DB249" t="s">
        <v>356</v>
      </c>
      <c r="DC249">
        <v>1679535717.5</v>
      </c>
      <c r="DD249">
        <v>1679535723</v>
      </c>
      <c r="DE249">
        <v>0</v>
      </c>
      <c r="DF249">
        <v>-0.148</v>
      </c>
      <c r="DG249">
        <v>0.019</v>
      </c>
      <c r="DH249">
        <v>-1.284</v>
      </c>
      <c r="DI249">
        <v>-0.029</v>
      </c>
      <c r="DJ249">
        <v>418</v>
      </c>
      <c r="DK249">
        <v>24</v>
      </c>
      <c r="DL249">
        <v>0.54</v>
      </c>
      <c r="DM249">
        <v>0.15</v>
      </c>
      <c r="DN249">
        <v>-30.9912</v>
      </c>
      <c r="DO249">
        <v>-2.474080139372808</v>
      </c>
      <c r="DP249">
        <v>0.2480533243222454</v>
      </c>
      <c r="DQ249">
        <v>0</v>
      </c>
      <c r="DR249">
        <v>0.8196308780487807</v>
      </c>
      <c r="DS249">
        <v>-0.04644650174215883</v>
      </c>
      <c r="DT249">
        <v>0.004626315508074422</v>
      </c>
      <c r="DU249">
        <v>1</v>
      </c>
      <c r="DV249">
        <v>1</v>
      </c>
      <c r="DW249">
        <v>2</v>
      </c>
      <c r="DX249" t="s">
        <v>357</v>
      </c>
      <c r="DY249">
        <v>2.98307</v>
      </c>
      <c r="DZ249">
        <v>2.7156</v>
      </c>
      <c r="EA249">
        <v>0.12737</v>
      </c>
      <c r="EB249">
        <v>0.130014</v>
      </c>
      <c r="EC249">
        <v>0.054312</v>
      </c>
      <c r="ED249">
        <v>0.0494089</v>
      </c>
      <c r="EE249">
        <v>27693.4</v>
      </c>
      <c r="EF249">
        <v>27730.7</v>
      </c>
      <c r="EG249">
        <v>29495.5</v>
      </c>
      <c r="EH249">
        <v>29478.7</v>
      </c>
      <c r="EI249">
        <v>36966.2</v>
      </c>
      <c r="EJ249">
        <v>37266.4</v>
      </c>
      <c r="EK249">
        <v>41538.9</v>
      </c>
      <c r="EL249">
        <v>42004.4</v>
      </c>
      <c r="EM249">
        <v>1.97392</v>
      </c>
      <c r="EN249">
        <v>1.83915</v>
      </c>
      <c r="EO249">
        <v>0.0263751</v>
      </c>
      <c r="EP249">
        <v>0</v>
      </c>
      <c r="EQ249">
        <v>19.5543</v>
      </c>
      <c r="ER249">
        <v>999.9</v>
      </c>
      <c r="ES249">
        <v>51.1</v>
      </c>
      <c r="ET249">
        <v>31.4</v>
      </c>
      <c r="EU249">
        <v>26.2032</v>
      </c>
      <c r="EV249">
        <v>62.2241</v>
      </c>
      <c r="EW249">
        <v>32.9487</v>
      </c>
      <c r="EX249">
        <v>1</v>
      </c>
      <c r="EY249">
        <v>-0.0410925</v>
      </c>
      <c r="EZ249">
        <v>5.85703</v>
      </c>
      <c r="FA249">
        <v>20.2468</v>
      </c>
      <c r="FB249">
        <v>5.22014</v>
      </c>
      <c r="FC249">
        <v>12.0159</v>
      </c>
      <c r="FD249">
        <v>4.9903</v>
      </c>
      <c r="FE249">
        <v>3.28855</v>
      </c>
      <c r="FF249">
        <v>9999</v>
      </c>
      <c r="FG249">
        <v>9999</v>
      </c>
      <c r="FH249">
        <v>9999</v>
      </c>
      <c r="FI249">
        <v>999.9</v>
      </c>
      <c r="FJ249">
        <v>1.86739</v>
      </c>
      <c r="FK249">
        <v>1.86646</v>
      </c>
      <c r="FL249">
        <v>1.86599</v>
      </c>
      <c r="FM249">
        <v>1.86584</v>
      </c>
      <c r="FN249">
        <v>1.86768</v>
      </c>
      <c r="FO249">
        <v>1.87024</v>
      </c>
      <c r="FP249">
        <v>1.86888</v>
      </c>
      <c r="FQ249">
        <v>1.87027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-2.879</v>
      </c>
      <c r="GF249">
        <v>-0.2061</v>
      </c>
      <c r="GG249">
        <v>-1.454491417628623</v>
      </c>
      <c r="GH249">
        <v>-0.002482762556340147</v>
      </c>
      <c r="GI249">
        <v>5.244096613422512E-07</v>
      </c>
      <c r="GJ249">
        <v>-1.89299522154399E-10</v>
      </c>
      <c r="GK249">
        <v>-0.1699259931385293</v>
      </c>
      <c r="GL249">
        <v>-0.01425006985341209</v>
      </c>
      <c r="GM249">
        <v>0.001313895518893133</v>
      </c>
      <c r="GN249">
        <v>-2.296287362688875E-05</v>
      </c>
      <c r="GO249">
        <v>5</v>
      </c>
      <c r="GP249">
        <v>2359</v>
      </c>
      <c r="GQ249">
        <v>1</v>
      </c>
      <c r="GR249">
        <v>26</v>
      </c>
      <c r="GS249">
        <v>1015.7</v>
      </c>
      <c r="GT249">
        <v>1015.6</v>
      </c>
      <c r="GU249">
        <v>1.50391</v>
      </c>
      <c r="GV249">
        <v>2.2229</v>
      </c>
      <c r="GW249">
        <v>1.39648</v>
      </c>
      <c r="GX249">
        <v>2.35107</v>
      </c>
      <c r="GY249">
        <v>1.49536</v>
      </c>
      <c r="GZ249">
        <v>2.52808</v>
      </c>
      <c r="HA249">
        <v>35.9645</v>
      </c>
      <c r="HB249">
        <v>24.0437</v>
      </c>
      <c r="HC249">
        <v>18</v>
      </c>
      <c r="HD249">
        <v>530.385</v>
      </c>
      <c r="HE249">
        <v>403.337</v>
      </c>
      <c r="HF249">
        <v>13.2549</v>
      </c>
      <c r="HG249">
        <v>26.6067</v>
      </c>
      <c r="HH249">
        <v>30.0003</v>
      </c>
      <c r="HI249">
        <v>26.5576</v>
      </c>
      <c r="HJ249">
        <v>26.502</v>
      </c>
      <c r="HK249">
        <v>30.1328</v>
      </c>
      <c r="HL249">
        <v>60.2929</v>
      </c>
      <c r="HM249">
        <v>0</v>
      </c>
      <c r="HN249">
        <v>13.2584</v>
      </c>
      <c r="HO249">
        <v>687.505</v>
      </c>
      <c r="HP249">
        <v>8.50639</v>
      </c>
      <c r="HQ249">
        <v>100.854</v>
      </c>
      <c r="HR249">
        <v>100.884</v>
      </c>
    </row>
    <row r="250" spans="1:226">
      <c r="A250">
        <v>234</v>
      </c>
      <c r="B250">
        <v>1679596662</v>
      </c>
      <c r="C250">
        <v>6460.5</v>
      </c>
      <c r="D250" t="s">
        <v>828</v>
      </c>
      <c r="E250" t="s">
        <v>829</v>
      </c>
      <c r="F250">
        <v>5</v>
      </c>
      <c r="G250" t="s">
        <v>747</v>
      </c>
      <c r="H250" t="s">
        <v>354</v>
      </c>
      <c r="I250">
        <v>1679596654.214286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682.4897074629625</v>
      </c>
      <c r="AK250">
        <v>658.4230727272726</v>
      </c>
      <c r="AL250">
        <v>3.372678451418758</v>
      </c>
      <c r="AM250">
        <v>64.60777873201404</v>
      </c>
      <c r="AN250">
        <f>(AP250 - AO250 + BO250*1E3/(8.314*(BQ250+273.15)) * AR250/BN250 * AQ250) * BN250/(100*BB250) * 1000/(1000 - AP250)</f>
        <v>0</v>
      </c>
      <c r="AO250">
        <v>8.562340451068893</v>
      </c>
      <c r="AP250">
        <v>9.367393216783221</v>
      </c>
      <c r="AQ250">
        <v>-3.39767316373785E-05</v>
      </c>
      <c r="AR250">
        <v>98.86602097771657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3.21</v>
      </c>
      <c r="BC250">
        <v>0.5</v>
      </c>
      <c r="BD250" t="s">
        <v>355</v>
      </c>
      <c r="BE250">
        <v>2</v>
      </c>
      <c r="BF250" t="b">
        <v>1</v>
      </c>
      <c r="BG250">
        <v>1679596654.214286</v>
      </c>
      <c r="BH250">
        <v>627.9761785714287</v>
      </c>
      <c r="BI250">
        <v>659.3060714285714</v>
      </c>
      <c r="BJ250">
        <v>9.373103928571428</v>
      </c>
      <c r="BK250">
        <v>8.561401071428572</v>
      </c>
      <c r="BL250">
        <v>630.8356785714286</v>
      </c>
      <c r="BM250">
        <v>9.579153214285714</v>
      </c>
      <c r="BN250">
        <v>500.0586428571428</v>
      </c>
      <c r="BO250">
        <v>90.00137142857143</v>
      </c>
      <c r="BP250">
        <v>0.1000247857142857</v>
      </c>
      <c r="BQ250">
        <v>19.301725</v>
      </c>
      <c r="BR250">
        <v>19.99189999999999</v>
      </c>
      <c r="BS250">
        <v>999.9000000000002</v>
      </c>
      <c r="BT250">
        <v>0</v>
      </c>
      <c r="BU250">
        <v>0</v>
      </c>
      <c r="BV250">
        <v>10002.07678571428</v>
      </c>
      <c r="BW250">
        <v>0</v>
      </c>
      <c r="BX250">
        <v>13.39372857142857</v>
      </c>
      <c r="BY250">
        <v>-31.32995357142857</v>
      </c>
      <c r="BZ250">
        <v>633.9179285714284</v>
      </c>
      <c r="CA250">
        <v>664.9995357142856</v>
      </c>
      <c r="CB250">
        <v>0.8117025357142857</v>
      </c>
      <c r="CC250">
        <v>659.3060714285714</v>
      </c>
      <c r="CD250">
        <v>8.561401071428572</v>
      </c>
      <c r="CE250">
        <v>0.8435920000000001</v>
      </c>
      <c r="CF250">
        <v>0.7705376428571429</v>
      </c>
      <c r="CG250">
        <v>4.462778214285715</v>
      </c>
      <c r="CH250">
        <v>3.175817857142857</v>
      </c>
      <c r="CI250">
        <v>1999.978571428571</v>
      </c>
      <c r="CJ250">
        <v>0.9800046428571429</v>
      </c>
      <c r="CK250">
        <v>0.01999555714285714</v>
      </c>
      <c r="CL250">
        <v>0</v>
      </c>
      <c r="CM250">
        <v>2.378925</v>
      </c>
      <c r="CN250">
        <v>0</v>
      </c>
      <c r="CO250">
        <v>7079.999285714286</v>
      </c>
      <c r="CP250">
        <v>16749.31785714285</v>
      </c>
      <c r="CQ250">
        <v>37.20724999999999</v>
      </c>
      <c r="CR250">
        <v>38.375</v>
      </c>
      <c r="CS250">
        <v>37.562</v>
      </c>
      <c r="CT250">
        <v>37.2655</v>
      </c>
      <c r="CU250">
        <v>35.81875</v>
      </c>
      <c r="CV250">
        <v>1959.988214285714</v>
      </c>
      <c r="CW250">
        <v>39.99035714285714</v>
      </c>
      <c r="CX250">
        <v>0</v>
      </c>
      <c r="CY250">
        <v>1679596669.2</v>
      </c>
      <c r="CZ250">
        <v>0</v>
      </c>
      <c r="DA250">
        <v>0</v>
      </c>
      <c r="DB250" t="s">
        <v>356</v>
      </c>
      <c r="DC250">
        <v>1679535717.5</v>
      </c>
      <c r="DD250">
        <v>1679535723</v>
      </c>
      <c r="DE250">
        <v>0</v>
      </c>
      <c r="DF250">
        <v>-0.148</v>
      </c>
      <c r="DG250">
        <v>0.019</v>
      </c>
      <c r="DH250">
        <v>-1.284</v>
      </c>
      <c r="DI250">
        <v>-0.029</v>
      </c>
      <c r="DJ250">
        <v>418</v>
      </c>
      <c r="DK250">
        <v>24</v>
      </c>
      <c r="DL250">
        <v>0.54</v>
      </c>
      <c r="DM250">
        <v>0.15</v>
      </c>
      <c r="DN250">
        <v>-31.222015</v>
      </c>
      <c r="DO250">
        <v>-2.144793996247579</v>
      </c>
      <c r="DP250">
        <v>0.2109316092362641</v>
      </c>
      <c r="DQ250">
        <v>0</v>
      </c>
      <c r="DR250">
        <v>0.8145226749999999</v>
      </c>
      <c r="DS250">
        <v>-0.05770319324578109</v>
      </c>
      <c r="DT250">
        <v>0.005614421988893874</v>
      </c>
      <c r="DU250">
        <v>1</v>
      </c>
      <c r="DV250">
        <v>1</v>
      </c>
      <c r="DW250">
        <v>2</v>
      </c>
      <c r="DX250" t="s">
        <v>357</v>
      </c>
      <c r="DY250">
        <v>2.98322</v>
      </c>
      <c r="DZ250">
        <v>2.71549</v>
      </c>
      <c r="EA250">
        <v>0.129657</v>
      </c>
      <c r="EB250">
        <v>0.132225</v>
      </c>
      <c r="EC250">
        <v>0.054297</v>
      </c>
      <c r="ED250">
        <v>0.0494131</v>
      </c>
      <c r="EE250">
        <v>27620.4</v>
      </c>
      <c r="EF250">
        <v>27660.4</v>
      </c>
      <c r="EG250">
        <v>29494.9</v>
      </c>
      <c r="EH250">
        <v>29478.9</v>
      </c>
      <c r="EI250">
        <v>36966.1</v>
      </c>
      <c r="EJ250">
        <v>37266.7</v>
      </c>
      <c r="EK250">
        <v>41538.1</v>
      </c>
      <c r="EL250">
        <v>42004.9</v>
      </c>
      <c r="EM250">
        <v>1.97375</v>
      </c>
      <c r="EN250">
        <v>1.83905</v>
      </c>
      <c r="EO250">
        <v>0.0268072</v>
      </c>
      <c r="EP250">
        <v>0</v>
      </c>
      <c r="EQ250">
        <v>19.5558</v>
      </c>
      <c r="ER250">
        <v>999.9</v>
      </c>
      <c r="ES250">
        <v>51.1</v>
      </c>
      <c r="ET250">
        <v>31.4</v>
      </c>
      <c r="EU250">
        <v>26.2081</v>
      </c>
      <c r="EV250">
        <v>62.2641</v>
      </c>
      <c r="EW250">
        <v>33.2011</v>
      </c>
      <c r="EX250">
        <v>1</v>
      </c>
      <c r="EY250">
        <v>-0.0408613</v>
      </c>
      <c r="EZ250">
        <v>5.84809</v>
      </c>
      <c r="FA250">
        <v>20.2474</v>
      </c>
      <c r="FB250">
        <v>5.22043</v>
      </c>
      <c r="FC250">
        <v>12.0159</v>
      </c>
      <c r="FD250">
        <v>4.99015</v>
      </c>
      <c r="FE250">
        <v>3.28865</v>
      </c>
      <c r="FF250">
        <v>9999</v>
      </c>
      <c r="FG250">
        <v>9999</v>
      </c>
      <c r="FH250">
        <v>9999</v>
      </c>
      <c r="FI250">
        <v>999.9</v>
      </c>
      <c r="FJ250">
        <v>1.86738</v>
      </c>
      <c r="FK250">
        <v>1.86646</v>
      </c>
      <c r="FL250">
        <v>1.866</v>
      </c>
      <c r="FM250">
        <v>1.86584</v>
      </c>
      <c r="FN250">
        <v>1.86768</v>
      </c>
      <c r="FO250">
        <v>1.87023</v>
      </c>
      <c r="FP250">
        <v>1.8689</v>
      </c>
      <c r="FQ250">
        <v>1.87027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-2.912</v>
      </c>
      <c r="GF250">
        <v>-0.2061</v>
      </c>
      <c r="GG250">
        <v>-1.454491417628623</v>
      </c>
      <c r="GH250">
        <v>-0.002482762556340147</v>
      </c>
      <c r="GI250">
        <v>5.244096613422512E-07</v>
      </c>
      <c r="GJ250">
        <v>-1.89299522154399E-10</v>
      </c>
      <c r="GK250">
        <v>-0.1699259931385293</v>
      </c>
      <c r="GL250">
        <v>-0.01425006985341209</v>
      </c>
      <c r="GM250">
        <v>0.001313895518893133</v>
      </c>
      <c r="GN250">
        <v>-2.296287362688875E-05</v>
      </c>
      <c r="GO250">
        <v>5</v>
      </c>
      <c r="GP250">
        <v>2359</v>
      </c>
      <c r="GQ250">
        <v>1</v>
      </c>
      <c r="GR250">
        <v>26</v>
      </c>
      <c r="GS250">
        <v>1015.7</v>
      </c>
      <c r="GT250">
        <v>1015.6</v>
      </c>
      <c r="GU250">
        <v>1.53076</v>
      </c>
      <c r="GV250">
        <v>2.23022</v>
      </c>
      <c r="GW250">
        <v>1.39648</v>
      </c>
      <c r="GX250">
        <v>2.35352</v>
      </c>
      <c r="GY250">
        <v>1.49536</v>
      </c>
      <c r="GZ250">
        <v>2.42188</v>
      </c>
      <c r="HA250">
        <v>35.9645</v>
      </c>
      <c r="HB250">
        <v>24.035</v>
      </c>
      <c r="HC250">
        <v>18</v>
      </c>
      <c r="HD250">
        <v>530.299</v>
      </c>
      <c r="HE250">
        <v>403.306</v>
      </c>
      <c r="HF250">
        <v>13.2624</v>
      </c>
      <c r="HG250">
        <v>26.6101</v>
      </c>
      <c r="HH250">
        <v>30.0003</v>
      </c>
      <c r="HI250">
        <v>26.5611</v>
      </c>
      <c r="HJ250">
        <v>26.5056</v>
      </c>
      <c r="HK250">
        <v>30.7574</v>
      </c>
      <c r="HL250">
        <v>60.2929</v>
      </c>
      <c r="HM250">
        <v>0</v>
      </c>
      <c r="HN250">
        <v>13.2653</v>
      </c>
      <c r="HO250">
        <v>707.556</v>
      </c>
      <c r="HP250">
        <v>8.50639</v>
      </c>
      <c r="HQ250">
        <v>100.852</v>
      </c>
      <c r="HR250">
        <v>100.885</v>
      </c>
    </row>
    <row r="251" spans="1:226">
      <c r="A251">
        <v>235</v>
      </c>
      <c r="B251">
        <v>1679596667</v>
      </c>
      <c r="C251">
        <v>6465.5</v>
      </c>
      <c r="D251" t="s">
        <v>830</v>
      </c>
      <c r="E251" t="s">
        <v>831</v>
      </c>
      <c r="F251">
        <v>5</v>
      </c>
      <c r="G251" t="s">
        <v>747</v>
      </c>
      <c r="H251" t="s">
        <v>354</v>
      </c>
      <c r="I251">
        <v>1679596659.5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699.3671088203688</v>
      </c>
      <c r="AK251">
        <v>675.2741151515147</v>
      </c>
      <c r="AL251">
        <v>3.357241486638195</v>
      </c>
      <c r="AM251">
        <v>64.60777873201404</v>
      </c>
      <c r="AN251">
        <f>(AP251 - AO251 + BO251*1E3/(8.314*(BQ251+273.15)) * AR251/BN251 * AQ251) * BN251/(100*BB251) * 1000/(1000 - AP251)</f>
        <v>0</v>
      </c>
      <c r="AO251">
        <v>8.563004238918261</v>
      </c>
      <c r="AP251">
        <v>9.362331048951051</v>
      </c>
      <c r="AQ251">
        <v>-2.638743271212561E-05</v>
      </c>
      <c r="AR251">
        <v>98.86602097771657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3.21</v>
      </c>
      <c r="BC251">
        <v>0.5</v>
      </c>
      <c r="BD251" t="s">
        <v>355</v>
      </c>
      <c r="BE251">
        <v>2</v>
      </c>
      <c r="BF251" t="b">
        <v>1</v>
      </c>
      <c r="BG251">
        <v>1679596659.5</v>
      </c>
      <c r="BH251">
        <v>645.5945925925926</v>
      </c>
      <c r="BI251">
        <v>677.0339629629628</v>
      </c>
      <c r="BJ251">
        <v>9.368885185185185</v>
      </c>
      <c r="BK251">
        <v>8.562187037037036</v>
      </c>
      <c r="BL251">
        <v>648.4901111111112</v>
      </c>
      <c r="BM251">
        <v>9.574953333333333</v>
      </c>
      <c r="BN251">
        <v>500.069</v>
      </c>
      <c r="BO251">
        <v>90.00027777777778</v>
      </c>
      <c r="BP251">
        <v>0.1000933777777778</v>
      </c>
      <c r="BQ251">
        <v>19.30272962962963</v>
      </c>
      <c r="BR251">
        <v>19.99804074074074</v>
      </c>
      <c r="BS251">
        <v>999.9000000000001</v>
      </c>
      <c r="BT251">
        <v>0</v>
      </c>
      <c r="BU251">
        <v>0</v>
      </c>
      <c r="BV251">
        <v>9993.008888888888</v>
      </c>
      <c r="BW251">
        <v>0</v>
      </c>
      <c r="BX251">
        <v>13.39303703703704</v>
      </c>
      <c r="BY251">
        <v>-31.43942962962963</v>
      </c>
      <c r="BZ251">
        <v>651.7002222222222</v>
      </c>
      <c r="CA251">
        <v>682.881</v>
      </c>
      <c r="CB251">
        <v>0.8066974814814815</v>
      </c>
      <c r="CC251">
        <v>677.0339629629628</v>
      </c>
      <c r="CD251">
        <v>8.562187037037036</v>
      </c>
      <c r="CE251">
        <v>0.8432021851851853</v>
      </c>
      <c r="CF251">
        <v>0.770599185185185</v>
      </c>
      <c r="CG251">
        <v>4.456175555555554</v>
      </c>
      <c r="CH251">
        <v>3.176945555555556</v>
      </c>
      <c r="CI251">
        <v>1999.992592592593</v>
      </c>
      <c r="CJ251">
        <v>0.9800044444444446</v>
      </c>
      <c r="CK251">
        <v>0.01999575555555556</v>
      </c>
      <c r="CL251">
        <v>0</v>
      </c>
      <c r="CM251">
        <v>2.383548148148148</v>
      </c>
      <c r="CN251">
        <v>0</v>
      </c>
      <c r="CO251">
        <v>7079.111481481481</v>
      </c>
      <c r="CP251">
        <v>16749.44814814815</v>
      </c>
      <c r="CQ251">
        <v>37.19166666666667</v>
      </c>
      <c r="CR251">
        <v>38.375</v>
      </c>
      <c r="CS251">
        <v>37.55511111111111</v>
      </c>
      <c r="CT251">
        <v>37.25</v>
      </c>
      <c r="CU251">
        <v>35.812</v>
      </c>
      <c r="CV251">
        <v>1960.001481481482</v>
      </c>
      <c r="CW251">
        <v>39.99111111111111</v>
      </c>
      <c r="CX251">
        <v>0</v>
      </c>
      <c r="CY251">
        <v>1679596674</v>
      </c>
      <c r="CZ251">
        <v>0</v>
      </c>
      <c r="DA251">
        <v>0</v>
      </c>
      <c r="DB251" t="s">
        <v>356</v>
      </c>
      <c r="DC251">
        <v>1679535717.5</v>
      </c>
      <c r="DD251">
        <v>1679535723</v>
      </c>
      <c r="DE251">
        <v>0</v>
      </c>
      <c r="DF251">
        <v>-0.148</v>
      </c>
      <c r="DG251">
        <v>0.019</v>
      </c>
      <c r="DH251">
        <v>-1.284</v>
      </c>
      <c r="DI251">
        <v>-0.029</v>
      </c>
      <c r="DJ251">
        <v>418</v>
      </c>
      <c r="DK251">
        <v>24</v>
      </c>
      <c r="DL251">
        <v>0.54</v>
      </c>
      <c r="DM251">
        <v>0.15</v>
      </c>
      <c r="DN251">
        <v>-31.36615853658536</v>
      </c>
      <c r="DO251">
        <v>-1.360473867595781</v>
      </c>
      <c r="DP251">
        <v>0.1456033954569403</v>
      </c>
      <c r="DQ251">
        <v>0</v>
      </c>
      <c r="DR251">
        <v>0.8095567073170731</v>
      </c>
      <c r="DS251">
        <v>-0.05922863414634286</v>
      </c>
      <c r="DT251">
        <v>0.005893052425521633</v>
      </c>
      <c r="DU251">
        <v>1</v>
      </c>
      <c r="DV251">
        <v>1</v>
      </c>
      <c r="DW251">
        <v>2</v>
      </c>
      <c r="DX251" t="s">
        <v>357</v>
      </c>
      <c r="DY251">
        <v>2.98295</v>
      </c>
      <c r="DZ251">
        <v>2.71565</v>
      </c>
      <c r="EA251">
        <v>0.131917</v>
      </c>
      <c r="EB251">
        <v>0.134429</v>
      </c>
      <c r="EC251">
        <v>0.0542739</v>
      </c>
      <c r="ED251">
        <v>0.0494115</v>
      </c>
      <c r="EE251">
        <v>27548.4</v>
      </c>
      <c r="EF251">
        <v>27590.2</v>
      </c>
      <c r="EG251">
        <v>29494.7</v>
      </c>
      <c r="EH251">
        <v>29478.9</v>
      </c>
      <c r="EI251">
        <v>36966.7</v>
      </c>
      <c r="EJ251">
        <v>37266.6</v>
      </c>
      <c r="EK251">
        <v>41537.7</v>
      </c>
      <c r="EL251">
        <v>42004.7</v>
      </c>
      <c r="EM251">
        <v>1.97335</v>
      </c>
      <c r="EN251">
        <v>1.83915</v>
      </c>
      <c r="EO251">
        <v>0.0270978</v>
      </c>
      <c r="EP251">
        <v>0</v>
      </c>
      <c r="EQ251">
        <v>19.5573</v>
      </c>
      <c r="ER251">
        <v>999.9</v>
      </c>
      <c r="ES251">
        <v>51.1</v>
      </c>
      <c r="ET251">
        <v>31.4</v>
      </c>
      <c r="EU251">
        <v>26.2057</v>
      </c>
      <c r="EV251">
        <v>62.3641</v>
      </c>
      <c r="EW251">
        <v>33.3333</v>
      </c>
      <c r="EX251">
        <v>1</v>
      </c>
      <c r="EY251">
        <v>-0.0402922</v>
      </c>
      <c r="EZ251">
        <v>6.05448</v>
      </c>
      <c r="FA251">
        <v>20.24</v>
      </c>
      <c r="FB251">
        <v>5.21984</v>
      </c>
      <c r="FC251">
        <v>12.0159</v>
      </c>
      <c r="FD251">
        <v>4.98975</v>
      </c>
      <c r="FE251">
        <v>3.28858</v>
      </c>
      <c r="FF251">
        <v>9999</v>
      </c>
      <c r="FG251">
        <v>9999</v>
      </c>
      <c r="FH251">
        <v>9999</v>
      </c>
      <c r="FI251">
        <v>999.9</v>
      </c>
      <c r="FJ251">
        <v>1.8674</v>
      </c>
      <c r="FK251">
        <v>1.86646</v>
      </c>
      <c r="FL251">
        <v>1.86599</v>
      </c>
      <c r="FM251">
        <v>1.86585</v>
      </c>
      <c r="FN251">
        <v>1.86768</v>
      </c>
      <c r="FO251">
        <v>1.87024</v>
      </c>
      <c r="FP251">
        <v>1.8689</v>
      </c>
      <c r="FQ251">
        <v>1.87026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-2.946</v>
      </c>
      <c r="GF251">
        <v>-0.2061</v>
      </c>
      <c r="GG251">
        <v>-1.454491417628623</v>
      </c>
      <c r="GH251">
        <v>-0.002482762556340147</v>
      </c>
      <c r="GI251">
        <v>5.244096613422512E-07</v>
      </c>
      <c r="GJ251">
        <v>-1.89299522154399E-10</v>
      </c>
      <c r="GK251">
        <v>-0.1699259931385293</v>
      </c>
      <c r="GL251">
        <v>-0.01425006985341209</v>
      </c>
      <c r="GM251">
        <v>0.001313895518893133</v>
      </c>
      <c r="GN251">
        <v>-2.296287362688875E-05</v>
      </c>
      <c r="GO251">
        <v>5</v>
      </c>
      <c r="GP251">
        <v>2359</v>
      </c>
      <c r="GQ251">
        <v>1</v>
      </c>
      <c r="GR251">
        <v>26</v>
      </c>
      <c r="GS251">
        <v>1015.8</v>
      </c>
      <c r="GT251">
        <v>1015.7</v>
      </c>
      <c r="GU251">
        <v>1.5625</v>
      </c>
      <c r="GV251">
        <v>2.23145</v>
      </c>
      <c r="GW251">
        <v>1.39771</v>
      </c>
      <c r="GX251">
        <v>2.35107</v>
      </c>
      <c r="GY251">
        <v>1.49536</v>
      </c>
      <c r="GZ251">
        <v>2.38403</v>
      </c>
      <c r="HA251">
        <v>35.9645</v>
      </c>
      <c r="HB251">
        <v>24.0262</v>
      </c>
      <c r="HC251">
        <v>18</v>
      </c>
      <c r="HD251">
        <v>530.0650000000001</v>
      </c>
      <c r="HE251">
        <v>403.388</v>
      </c>
      <c r="HF251">
        <v>13.2533</v>
      </c>
      <c r="HG251">
        <v>26.6135</v>
      </c>
      <c r="HH251">
        <v>30.0005</v>
      </c>
      <c r="HI251">
        <v>26.5643</v>
      </c>
      <c r="HJ251">
        <v>26.5092</v>
      </c>
      <c r="HK251">
        <v>31.3185</v>
      </c>
      <c r="HL251">
        <v>60.2929</v>
      </c>
      <c r="HM251">
        <v>0</v>
      </c>
      <c r="HN251">
        <v>13.2253</v>
      </c>
      <c r="HO251">
        <v>721.001</v>
      </c>
      <c r="HP251">
        <v>8.50639</v>
      </c>
      <c r="HQ251">
        <v>100.851</v>
      </c>
      <c r="HR251">
        <v>100.884</v>
      </c>
    </row>
    <row r="252" spans="1:226">
      <c r="A252">
        <v>236</v>
      </c>
      <c r="B252">
        <v>1679596672</v>
      </c>
      <c r="C252">
        <v>6470.5</v>
      </c>
      <c r="D252" t="s">
        <v>832</v>
      </c>
      <c r="E252" t="s">
        <v>833</v>
      </c>
      <c r="F252">
        <v>5</v>
      </c>
      <c r="G252" t="s">
        <v>747</v>
      </c>
      <c r="H252" t="s">
        <v>354</v>
      </c>
      <c r="I252">
        <v>1679596664.214286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716.222571769312</v>
      </c>
      <c r="AK252">
        <v>692.1508727272726</v>
      </c>
      <c r="AL252">
        <v>3.379012512580788</v>
      </c>
      <c r="AM252">
        <v>64.60777873201404</v>
      </c>
      <c r="AN252">
        <f>(AP252 - AO252 + BO252*1E3/(8.314*(BQ252+273.15)) * AR252/BN252 * AQ252) * BN252/(100*BB252) * 1000/(1000 - AP252)</f>
        <v>0</v>
      </c>
      <c r="AO252">
        <v>8.562902681344223</v>
      </c>
      <c r="AP252">
        <v>9.35665916083917</v>
      </c>
      <c r="AQ252">
        <v>-4.906085120264048E-05</v>
      </c>
      <c r="AR252">
        <v>98.86602097771657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3.21</v>
      </c>
      <c r="BC252">
        <v>0.5</v>
      </c>
      <c r="BD252" t="s">
        <v>355</v>
      </c>
      <c r="BE252">
        <v>2</v>
      </c>
      <c r="BF252" t="b">
        <v>1</v>
      </c>
      <c r="BG252">
        <v>1679596664.214286</v>
      </c>
      <c r="BH252">
        <v>661.33</v>
      </c>
      <c r="BI252">
        <v>692.85375</v>
      </c>
      <c r="BJ252">
        <v>9.3643175</v>
      </c>
      <c r="BK252">
        <v>8.562914285714285</v>
      </c>
      <c r="BL252">
        <v>664.2576428571429</v>
      </c>
      <c r="BM252">
        <v>9.570407142857144</v>
      </c>
      <c r="BN252">
        <v>500.0432500000001</v>
      </c>
      <c r="BO252">
        <v>89.99931071428571</v>
      </c>
      <c r="BP252">
        <v>0.0999794142857143</v>
      </c>
      <c r="BQ252">
        <v>19.30203928571428</v>
      </c>
      <c r="BR252">
        <v>20.00421428571429</v>
      </c>
      <c r="BS252">
        <v>999.9000000000002</v>
      </c>
      <c r="BT252">
        <v>0</v>
      </c>
      <c r="BU252">
        <v>0</v>
      </c>
      <c r="BV252">
        <v>9992.881428571431</v>
      </c>
      <c r="BW252">
        <v>0</v>
      </c>
      <c r="BX252">
        <v>13.38925</v>
      </c>
      <c r="BY252">
        <v>-31.52384285714286</v>
      </c>
      <c r="BZ252">
        <v>667.5812857142856</v>
      </c>
      <c r="CA252">
        <v>698.8378928571429</v>
      </c>
      <c r="CB252">
        <v>0.8014028928571429</v>
      </c>
      <c r="CC252">
        <v>692.85375</v>
      </c>
      <c r="CD252">
        <v>8.562914285714285</v>
      </c>
      <c r="CE252">
        <v>0.8427820357142857</v>
      </c>
      <c r="CF252">
        <v>0.770656392857143</v>
      </c>
      <c r="CG252">
        <v>4.449056428571429</v>
      </c>
      <c r="CH252">
        <v>3.177993571428571</v>
      </c>
      <c r="CI252">
        <v>1999.993214285714</v>
      </c>
      <c r="CJ252">
        <v>0.9800043214285716</v>
      </c>
      <c r="CK252">
        <v>0.01999587857142857</v>
      </c>
      <c r="CL252">
        <v>0</v>
      </c>
      <c r="CM252">
        <v>2.34605</v>
      </c>
      <c r="CN252">
        <v>0</v>
      </c>
      <c r="CO252">
        <v>7078.408928571427</v>
      </c>
      <c r="CP252">
        <v>16749.45357142857</v>
      </c>
      <c r="CQ252">
        <v>37.187</v>
      </c>
      <c r="CR252">
        <v>38.36825</v>
      </c>
      <c r="CS252">
        <v>37.53985714285714</v>
      </c>
      <c r="CT252">
        <v>37.25</v>
      </c>
      <c r="CU252">
        <v>35.80535714285714</v>
      </c>
      <c r="CV252">
        <v>1960.002142857143</v>
      </c>
      <c r="CW252">
        <v>39.99107142857143</v>
      </c>
      <c r="CX252">
        <v>0</v>
      </c>
      <c r="CY252">
        <v>1679596679.4</v>
      </c>
      <c r="CZ252">
        <v>0</v>
      </c>
      <c r="DA252">
        <v>0</v>
      </c>
      <c r="DB252" t="s">
        <v>356</v>
      </c>
      <c r="DC252">
        <v>1679535717.5</v>
      </c>
      <c r="DD252">
        <v>1679535723</v>
      </c>
      <c r="DE252">
        <v>0</v>
      </c>
      <c r="DF252">
        <v>-0.148</v>
      </c>
      <c r="DG252">
        <v>0.019</v>
      </c>
      <c r="DH252">
        <v>-1.284</v>
      </c>
      <c r="DI252">
        <v>-0.029</v>
      </c>
      <c r="DJ252">
        <v>418</v>
      </c>
      <c r="DK252">
        <v>24</v>
      </c>
      <c r="DL252">
        <v>0.54</v>
      </c>
      <c r="DM252">
        <v>0.15</v>
      </c>
      <c r="DN252">
        <v>-31.46500487804877</v>
      </c>
      <c r="DO252">
        <v>-1.014100348432136</v>
      </c>
      <c r="DP252">
        <v>0.1143100724307858</v>
      </c>
      <c r="DQ252">
        <v>0</v>
      </c>
      <c r="DR252">
        <v>0.804471</v>
      </c>
      <c r="DS252">
        <v>-0.06558257142857114</v>
      </c>
      <c r="DT252">
        <v>0.006505194333536325</v>
      </c>
      <c r="DU252">
        <v>1</v>
      </c>
      <c r="DV252">
        <v>1</v>
      </c>
      <c r="DW252">
        <v>2</v>
      </c>
      <c r="DX252" t="s">
        <v>357</v>
      </c>
      <c r="DY252">
        <v>2.98298</v>
      </c>
      <c r="DZ252">
        <v>2.71546</v>
      </c>
      <c r="EA252">
        <v>0.134151</v>
      </c>
      <c r="EB252">
        <v>0.136615</v>
      </c>
      <c r="EC252">
        <v>0.0542484</v>
      </c>
      <c r="ED252">
        <v>0.0494129</v>
      </c>
      <c r="EE252">
        <v>27477.7</v>
      </c>
      <c r="EF252">
        <v>27520.4</v>
      </c>
      <c r="EG252">
        <v>29494.9</v>
      </c>
      <c r="EH252">
        <v>29478.8</v>
      </c>
      <c r="EI252">
        <v>36968</v>
      </c>
      <c r="EJ252">
        <v>37266</v>
      </c>
      <c r="EK252">
        <v>41538</v>
      </c>
      <c r="EL252">
        <v>42004.1</v>
      </c>
      <c r="EM252">
        <v>1.97365</v>
      </c>
      <c r="EN252">
        <v>1.8393</v>
      </c>
      <c r="EO252">
        <v>0.0276417</v>
      </c>
      <c r="EP252">
        <v>0</v>
      </c>
      <c r="EQ252">
        <v>19.5585</v>
      </c>
      <c r="ER252">
        <v>999.9</v>
      </c>
      <c r="ES252">
        <v>51.1</v>
      </c>
      <c r="ET252">
        <v>31.4</v>
      </c>
      <c r="EU252">
        <v>26.2065</v>
      </c>
      <c r="EV252">
        <v>62.5841</v>
      </c>
      <c r="EW252">
        <v>33.4175</v>
      </c>
      <c r="EX252">
        <v>1</v>
      </c>
      <c r="EY252">
        <v>-0.0401245</v>
      </c>
      <c r="EZ252">
        <v>6.03233</v>
      </c>
      <c r="FA252">
        <v>20.2408</v>
      </c>
      <c r="FB252">
        <v>5.21999</v>
      </c>
      <c r="FC252">
        <v>12.0159</v>
      </c>
      <c r="FD252">
        <v>4.9896</v>
      </c>
      <c r="FE252">
        <v>3.2885</v>
      </c>
      <c r="FF252">
        <v>9999</v>
      </c>
      <c r="FG252">
        <v>9999</v>
      </c>
      <c r="FH252">
        <v>9999</v>
      </c>
      <c r="FI252">
        <v>999.9</v>
      </c>
      <c r="FJ252">
        <v>1.8674</v>
      </c>
      <c r="FK252">
        <v>1.86646</v>
      </c>
      <c r="FL252">
        <v>1.866</v>
      </c>
      <c r="FM252">
        <v>1.86584</v>
      </c>
      <c r="FN252">
        <v>1.86768</v>
      </c>
      <c r="FO252">
        <v>1.87021</v>
      </c>
      <c r="FP252">
        <v>1.8689</v>
      </c>
      <c r="FQ252">
        <v>1.87027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-2.981</v>
      </c>
      <c r="GF252">
        <v>-0.2061</v>
      </c>
      <c r="GG252">
        <v>-1.454491417628623</v>
      </c>
      <c r="GH252">
        <v>-0.002482762556340147</v>
      </c>
      <c r="GI252">
        <v>5.244096613422512E-07</v>
      </c>
      <c r="GJ252">
        <v>-1.89299522154399E-10</v>
      </c>
      <c r="GK252">
        <v>-0.1699259931385293</v>
      </c>
      <c r="GL252">
        <v>-0.01425006985341209</v>
      </c>
      <c r="GM252">
        <v>0.001313895518893133</v>
      </c>
      <c r="GN252">
        <v>-2.296287362688875E-05</v>
      </c>
      <c r="GO252">
        <v>5</v>
      </c>
      <c r="GP252">
        <v>2359</v>
      </c>
      <c r="GQ252">
        <v>1</v>
      </c>
      <c r="GR252">
        <v>26</v>
      </c>
      <c r="GS252">
        <v>1015.9</v>
      </c>
      <c r="GT252">
        <v>1015.8</v>
      </c>
      <c r="GU252">
        <v>1.59058</v>
      </c>
      <c r="GV252">
        <v>2.23022</v>
      </c>
      <c r="GW252">
        <v>1.39771</v>
      </c>
      <c r="GX252">
        <v>2.35107</v>
      </c>
      <c r="GY252">
        <v>1.49536</v>
      </c>
      <c r="GZ252">
        <v>2.38647</v>
      </c>
      <c r="HA252">
        <v>35.9645</v>
      </c>
      <c r="HB252">
        <v>24.035</v>
      </c>
      <c r="HC252">
        <v>18</v>
      </c>
      <c r="HD252">
        <v>530.295</v>
      </c>
      <c r="HE252">
        <v>403.496</v>
      </c>
      <c r="HF252">
        <v>13.2267</v>
      </c>
      <c r="HG252">
        <v>26.6163</v>
      </c>
      <c r="HH252">
        <v>30.0003</v>
      </c>
      <c r="HI252">
        <v>26.5678</v>
      </c>
      <c r="HJ252">
        <v>26.5125</v>
      </c>
      <c r="HK252">
        <v>31.9352</v>
      </c>
      <c r="HL252">
        <v>60.2929</v>
      </c>
      <c r="HM252">
        <v>0</v>
      </c>
      <c r="HN252">
        <v>13.2187</v>
      </c>
      <c r="HO252">
        <v>741.05</v>
      </c>
      <c r="HP252">
        <v>8.50639</v>
      </c>
      <c r="HQ252">
        <v>100.852</v>
      </c>
      <c r="HR252">
        <v>100.883</v>
      </c>
    </row>
    <row r="253" spans="1:226">
      <c r="A253">
        <v>237</v>
      </c>
      <c r="B253">
        <v>1679596677</v>
      </c>
      <c r="C253">
        <v>6475.5</v>
      </c>
      <c r="D253" t="s">
        <v>834</v>
      </c>
      <c r="E253" t="s">
        <v>835</v>
      </c>
      <c r="F253">
        <v>5</v>
      </c>
      <c r="G253" t="s">
        <v>747</v>
      </c>
      <c r="H253" t="s">
        <v>354</v>
      </c>
      <c r="I253">
        <v>1679596669.5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733.2808829772147</v>
      </c>
      <c r="AK253">
        <v>708.9181151515153</v>
      </c>
      <c r="AL253">
        <v>3.369052125447124</v>
      </c>
      <c r="AM253">
        <v>64.60777873201404</v>
      </c>
      <c r="AN253">
        <f>(AP253 - AO253 + BO253*1E3/(8.314*(BQ253+273.15)) * AR253/BN253 * AQ253) * BN253/(100*BB253) * 1000/(1000 - AP253)</f>
        <v>0</v>
      </c>
      <c r="AO253">
        <v>8.562979277958233</v>
      </c>
      <c r="AP253">
        <v>9.352646013986021</v>
      </c>
      <c r="AQ253">
        <v>-4.80135690730545E-05</v>
      </c>
      <c r="AR253">
        <v>98.86602097771657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3.21</v>
      </c>
      <c r="BC253">
        <v>0.5</v>
      </c>
      <c r="BD253" t="s">
        <v>355</v>
      </c>
      <c r="BE253">
        <v>2</v>
      </c>
      <c r="BF253" t="b">
        <v>1</v>
      </c>
      <c r="BG253">
        <v>1679596669.5</v>
      </c>
      <c r="BH253">
        <v>678.9619629629628</v>
      </c>
      <c r="BI253">
        <v>710.597777777778</v>
      </c>
      <c r="BJ253">
        <v>9.359112222222222</v>
      </c>
      <c r="BK253">
        <v>8.56302925925926</v>
      </c>
      <c r="BL253">
        <v>681.9255925925927</v>
      </c>
      <c r="BM253">
        <v>9.565226296296297</v>
      </c>
      <c r="BN253">
        <v>500.0502962962964</v>
      </c>
      <c r="BO253">
        <v>89.99838518518519</v>
      </c>
      <c r="BP253">
        <v>0.09995775185185185</v>
      </c>
      <c r="BQ253">
        <v>19.29991111111111</v>
      </c>
      <c r="BR253">
        <v>20.00797037037037</v>
      </c>
      <c r="BS253">
        <v>999.9000000000001</v>
      </c>
      <c r="BT253">
        <v>0</v>
      </c>
      <c r="BU253">
        <v>0</v>
      </c>
      <c r="BV253">
        <v>9998.862962962963</v>
      </c>
      <c r="BW253">
        <v>0</v>
      </c>
      <c r="BX253">
        <v>13.38917037037037</v>
      </c>
      <c r="BY253">
        <v>-31.63584074074074</v>
      </c>
      <c r="BZ253">
        <v>685.3763703703704</v>
      </c>
      <c r="CA253">
        <v>716.7351851851852</v>
      </c>
      <c r="CB253">
        <v>0.796083074074074</v>
      </c>
      <c r="CC253">
        <v>710.597777777778</v>
      </c>
      <c r="CD253">
        <v>8.56302925925926</v>
      </c>
      <c r="CE253">
        <v>0.8423049629629629</v>
      </c>
      <c r="CF253">
        <v>0.7706588148148147</v>
      </c>
      <c r="CG253">
        <v>4.440970740740742</v>
      </c>
      <c r="CH253">
        <v>3.178038518518519</v>
      </c>
      <c r="CI253">
        <v>2000.004814814815</v>
      </c>
      <c r="CJ253">
        <v>0.9800043333333335</v>
      </c>
      <c r="CK253">
        <v>0.01999586666666667</v>
      </c>
      <c r="CL253">
        <v>0</v>
      </c>
      <c r="CM253">
        <v>2.400811111111111</v>
      </c>
      <c r="CN253">
        <v>0</v>
      </c>
      <c r="CO253">
        <v>7077.80111111111</v>
      </c>
      <c r="CP253">
        <v>16749.54074074074</v>
      </c>
      <c r="CQ253">
        <v>37.17551851851852</v>
      </c>
      <c r="CR253">
        <v>38.34699999999999</v>
      </c>
      <c r="CS253">
        <v>37.51837037037037</v>
      </c>
      <c r="CT253">
        <v>37.24766666666667</v>
      </c>
      <c r="CU253">
        <v>35.79362962962963</v>
      </c>
      <c r="CV253">
        <v>1960.014074074074</v>
      </c>
      <c r="CW253">
        <v>39.99074074074074</v>
      </c>
      <c r="CX253">
        <v>0</v>
      </c>
      <c r="CY253">
        <v>1679596684.2</v>
      </c>
      <c r="CZ253">
        <v>0</v>
      </c>
      <c r="DA253">
        <v>0</v>
      </c>
      <c r="DB253" t="s">
        <v>356</v>
      </c>
      <c r="DC253">
        <v>1679535717.5</v>
      </c>
      <c r="DD253">
        <v>1679535723</v>
      </c>
      <c r="DE253">
        <v>0</v>
      </c>
      <c r="DF253">
        <v>-0.148</v>
      </c>
      <c r="DG253">
        <v>0.019</v>
      </c>
      <c r="DH253">
        <v>-1.284</v>
      </c>
      <c r="DI253">
        <v>-0.029</v>
      </c>
      <c r="DJ253">
        <v>418</v>
      </c>
      <c r="DK253">
        <v>24</v>
      </c>
      <c r="DL253">
        <v>0.54</v>
      </c>
      <c r="DM253">
        <v>0.15</v>
      </c>
      <c r="DN253">
        <v>-31.5709</v>
      </c>
      <c r="DO253">
        <v>-1.218608362369335</v>
      </c>
      <c r="DP253">
        <v>0.1391172062441264</v>
      </c>
      <c r="DQ253">
        <v>0</v>
      </c>
      <c r="DR253">
        <v>0.8000555853658536</v>
      </c>
      <c r="DS253">
        <v>-0.06231144250871007</v>
      </c>
      <c r="DT253">
        <v>0.006171532702761063</v>
      </c>
      <c r="DU253">
        <v>1</v>
      </c>
      <c r="DV253">
        <v>1</v>
      </c>
      <c r="DW253">
        <v>2</v>
      </c>
      <c r="DX253" t="s">
        <v>357</v>
      </c>
      <c r="DY253">
        <v>2.98305</v>
      </c>
      <c r="DZ253">
        <v>2.71586</v>
      </c>
      <c r="EA253">
        <v>0.136349</v>
      </c>
      <c r="EB253">
        <v>0.138753</v>
      </c>
      <c r="EC253">
        <v>0.0542275</v>
      </c>
      <c r="ED253">
        <v>0.0494106</v>
      </c>
      <c r="EE253">
        <v>27407.1</v>
      </c>
      <c r="EF253">
        <v>27452.2</v>
      </c>
      <c r="EG253">
        <v>29494</v>
      </c>
      <c r="EH253">
        <v>29478.7</v>
      </c>
      <c r="EI253">
        <v>36968</v>
      </c>
      <c r="EJ253">
        <v>37266.1</v>
      </c>
      <c r="EK253">
        <v>41537.1</v>
      </c>
      <c r="EL253">
        <v>42004</v>
      </c>
      <c r="EM253">
        <v>1.97365</v>
      </c>
      <c r="EN253">
        <v>1.83915</v>
      </c>
      <c r="EO253">
        <v>0.0269711</v>
      </c>
      <c r="EP253">
        <v>0</v>
      </c>
      <c r="EQ253">
        <v>19.5598</v>
      </c>
      <c r="ER253">
        <v>999.9</v>
      </c>
      <c r="ES253">
        <v>51.1</v>
      </c>
      <c r="ET253">
        <v>31.4</v>
      </c>
      <c r="EU253">
        <v>26.2049</v>
      </c>
      <c r="EV253">
        <v>62.5341</v>
      </c>
      <c r="EW253">
        <v>33.3814</v>
      </c>
      <c r="EX253">
        <v>1</v>
      </c>
      <c r="EY253">
        <v>-0.0399949</v>
      </c>
      <c r="EZ253">
        <v>6.03734</v>
      </c>
      <c r="FA253">
        <v>20.2406</v>
      </c>
      <c r="FB253">
        <v>5.21984</v>
      </c>
      <c r="FC253">
        <v>12.0159</v>
      </c>
      <c r="FD253">
        <v>4.9896</v>
      </c>
      <c r="FE253">
        <v>3.2885</v>
      </c>
      <c r="FF253">
        <v>9999</v>
      </c>
      <c r="FG253">
        <v>9999</v>
      </c>
      <c r="FH253">
        <v>9999</v>
      </c>
      <c r="FI253">
        <v>999.9</v>
      </c>
      <c r="FJ253">
        <v>1.86739</v>
      </c>
      <c r="FK253">
        <v>1.86646</v>
      </c>
      <c r="FL253">
        <v>1.866</v>
      </c>
      <c r="FM253">
        <v>1.86586</v>
      </c>
      <c r="FN253">
        <v>1.86768</v>
      </c>
      <c r="FO253">
        <v>1.87021</v>
      </c>
      <c r="FP253">
        <v>1.8689</v>
      </c>
      <c r="FQ253">
        <v>1.87027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-3.014</v>
      </c>
      <c r="GF253">
        <v>-0.2062</v>
      </c>
      <c r="GG253">
        <v>-1.454491417628623</v>
      </c>
      <c r="GH253">
        <v>-0.002482762556340147</v>
      </c>
      <c r="GI253">
        <v>5.244096613422512E-07</v>
      </c>
      <c r="GJ253">
        <v>-1.89299522154399E-10</v>
      </c>
      <c r="GK253">
        <v>-0.1699259931385293</v>
      </c>
      <c r="GL253">
        <v>-0.01425006985341209</v>
      </c>
      <c r="GM253">
        <v>0.001313895518893133</v>
      </c>
      <c r="GN253">
        <v>-2.296287362688875E-05</v>
      </c>
      <c r="GO253">
        <v>5</v>
      </c>
      <c r="GP253">
        <v>2359</v>
      </c>
      <c r="GQ253">
        <v>1</v>
      </c>
      <c r="GR253">
        <v>26</v>
      </c>
      <c r="GS253">
        <v>1016</v>
      </c>
      <c r="GT253">
        <v>1015.9</v>
      </c>
      <c r="GU253">
        <v>1.62109</v>
      </c>
      <c r="GV253">
        <v>2.22534</v>
      </c>
      <c r="GW253">
        <v>1.39648</v>
      </c>
      <c r="GX253">
        <v>2.35107</v>
      </c>
      <c r="GY253">
        <v>1.49536</v>
      </c>
      <c r="GZ253">
        <v>2.39624</v>
      </c>
      <c r="HA253">
        <v>35.9645</v>
      </c>
      <c r="HB253">
        <v>24.0262</v>
      </c>
      <c r="HC253">
        <v>18</v>
      </c>
      <c r="HD253">
        <v>530.325</v>
      </c>
      <c r="HE253">
        <v>403.431</v>
      </c>
      <c r="HF253">
        <v>13.2116</v>
      </c>
      <c r="HG253">
        <v>26.6196</v>
      </c>
      <c r="HH253">
        <v>30.0002</v>
      </c>
      <c r="HI253">
        <v>26.571</v>
      </c>
      <c r="HJ253">
        <v>26.5153</v>
      </c>
      <c r="HK253">
        <v>32.4892</v>
      </c>
      <c r="HL253">
        <v>60.2929</v>
      </c>
      <c r="HM253">
        <v>0</v>
      </c>
      <c r="HN253">
        <v>13.2074</v>
      </c>
      <c r="HO253">
        <v>754.405</v>
      </c>
      <c r="HP253">
        <v>8.50639</v>
      </c>
      <c r="HQ253">
        <v>100.849</v>
      </c>
      <c r="HR253">
        <v>100.883</v>
      </c>
    </row>
    <row r="254" spans="1:226">
      <c r="A254">
        <v>238</v>
      </c>
      <c r="B254">
        <v>1679596682</v>
      </c>
      <c r="C254">
        <v>6480.5</v>
      </c>
      <c r="D254" t="s">
        <v>836</v>
      </c>
      <c r="E254" t="s">
        <v>837</v>
      </c>
      <c r="F254">
        <v>5</v>
      </c>
      <c r="G254" t="s">
        <v>747</v>
      </c>
      <c r="H254" t="s">
        <v>354</v>
      </c>
      <c r="I254">
        <v>1679596674.214286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750.1087650925867</v>
      </c>
      <c r="AK254">
        <v>725.6953393939393</v>
      </c>
      <c r="AL254">
        <v>3.341767216405441</v>
      </c>
      <c r="AM254">
        <v>64.60777873201404</v>
      </c>
      <c r="AN254">
        <f>(AP254 - AO254 + BO254*1E3/(8.314*(BQ254+273.15)) * AR254/BN254 * AQ254) * BN254/(100*BB254) * 1000/(1000 - AP254)</f>
        <v>0</v>
      </c>
      <c r="AO254">
        <v>8.563680514074099</v>
      </c>
      <c r="AP254">
        <v>9.346640909090912</v>
      </c>
      <c r="AQ254">
        <v>-4.248259394090637E-05</v>
      </c>
      <c r="AR254">
        <v>98.86602097771657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3.21</v>
      </c>
      <c r="BC254">
        <v>0.5</v>
      </c>
      <c r="BD254" t="s">
        <v>355</v>
      </c>
      <c r="BE254">
        <v>2</v>
      </c>
      <c r="BF254" t="b">
        <v>1</v>
      </c>
      <c r="BG254">
        <v>1679596674.214286</v>
      </c>
      <c r="BH254">
        <v>694.6740714285714</v>
      </c>
      <c r="BI254">
        <v>726.4082857142859</v>
      </c>
      <c r="BJ254">
        <v>9.354172142857143</v>
      </c>
      <c r="BK254">
        <v>8.563297857142858</v>
      </c>
      <c r="BL254">
        <v>697.669642857143</v>
      </c>
      <c r="BM254">
        <v>9.56030964285714</v>
      </c>
      <c r="BN254">
        <v>500.0509642857143</v>
      </c>
      <c r="BO254">
        <v>89.99751071428571</v>
      </c>
      <c r="BP254">
        <v>0.09994931785714285</v>
      </c>
      <c r="BQ254">
        <v>19.29791785714286</v>
      </c>
      <c r="BR254">
        <v>20.01006071428572</v>
      </c>
      <c r="BS254">
        <v>999.9000000000002</v>
      </c>
      <c r="BT254">
        <v>0</v>
      </c>
      <c r="BU254">
        <v>0</v>
      </c>
      <c r="BV254">
        <v>10003.03535714285</v>
      </c>
      <c r="BW254">
        <v>0</v>
      </c>
      <c r="BX254">
        <v>13.38925</v>
      </c>
      <c r="BY254">
        <v>-31.73422142857143</v>
      </c>
      <c r="BZ254">
        <v>701.2334642857143</v>
      </c>
      <c r="CA254">
        <v>732.6823928571429</v>
      </c>
      <c r="CB254">
        <v>0.7908749642857142</v>
      </c>
      <c r="CC254">
        <v>726.4082857142859</v>
      </c>
      <c r="CD254">
        <v>8.563297857142858</v>
      </c>
      <c r="CE254">
        <v>0.8418522142857142</v>
      </c>
      <c r="CF254">
        <v>0.7706755357142857</v>
      </c>
      <c r="CG254">
        <v>4.433294285714285</v>
      </c>
      <c r="CH254">
        <v>3.178344285714286</v>
      </c>
      <c r="CI254">
        <v>1999.995357142857</v>
      </c>
      <c r="CJ254">
        <v>0.9800042142857145</v>
      </c>
      <c r="CK254">
        <v>0.01999598571428571</v>
      </c>
      <c r="CL254">
        <v>0</v>
      </c>
      <c r="CM254">
        <v>2.365942857142857</v>
      </c>
      <c r="CN254">
        <v>0</v>
      </c>
      <c r="CO254">
        <v>7077.329285714286</v>
      </c>
      <c r="CP254">
        <v>16749.45357142857</v>
      </c>
      <c r="CQ254">
        <v>37.156</v>
      </c>
      <c r="CR254">
        <v>38.32774999999999</v>
      </c>
      <c r="CS254">
        <v>37.50442857142857</v>
      </c>
      <c r="CT254">
        <v>37.24775</v>
      </c>
      <c r="CU254">
        <v>35.77435714285714</v>
      </c>
      <c r="CV254">
        <v>1960.005357142857</v>
      </c>
      <c r="CW254">
        <v>39.99</v>
      </c>
      <c r="CX254">
        <v>0</v>
      </c>
      <c r="CY254">
        <v>1679596689</v>
      </c>
      <c r="CZ254">
        <v>0</v>
      </c>
      <c r="DA254">
        <v>0</v>
      </c>
      <c r="DB254" t="s">
        <v>356</v>
      </c>
      <c r="DC254">
        <v>1679535717.5</v>
      </c>
      <c r="DD254">
        <v>1679535723</v>
      </c>
      <c r="DE254">
        <v>0</v>
      </c>
      <c r="DF254">
        <v>-0.148</v>
      </c>
      <c r="DG254">
        <v>0.019</v>
      </c>
      <c r="DH254">
        <v>-1.284</v>
      </c>
      <c r="DI254">
        <v>-0.029</v>
      </c>
      <c r="DJ254">
        <v>418</v>
      </c>
      <c r="DK254">
        <v>24</v>
      </c>
      <c r="DL254">
        <v>0.54</v>
      </c>
      <c r="DM254">
        <v>0.15</v>
      </c>
      <c r="DN254">
        <v>-31.66685</v>
      </c>
      <c r="DO254">
        <v>-1.44260262664172</v>
      </c>
      <c r="DP254">
        <v>0.1500383467650855</v>
      </c>
      <c r="DQ254">
        <v>0</v>
      </c>
      <c r="DR254">
        <v>0.7941921749999999</v>
      </c>
      <c r="DS254">
        <v>-0.06499383489681256</v>
      </c>
      <c r="DT254">
        <v>0.006277917337332112</v>
      </c>
      <c r="DU254">
        <v>1</v>
      </c>
      <c r="DV254">
        <v>1</v>
      </c>
      <c r="DW254">
        <v>2</v>
      </c>
      <c r="DX254" t="s">
        <v>357</v>
      </c>
      <c r="DY254">
        <v>2.98291</v>
      </c>
      <c r="DZ254">
        <v>2.71568</v>
      </c>
      <c r="EA254">
        <v>0.138524</v>
      </c>
      <c r="EB254">
        <v>0.140864</v>
      </c>
      <c r="EC254">
        <v>0.0542044</v>
      </c>
      <c r="ED254">
        <v>0.0494108</v>
      </c>
      <c r="EE254">
        <v>27338.1</v>
      </c>
      <c r="EF254">
        <v>27384.8</v>
      </c>
      <c r="EG254">
        <v>29494</v>
      </c>
      <c r="EH254">
        <v>29478.5</v>
      </c>
      <c r="EI254">
        <v>36968.6</v>
      </c>
      <c r="EJ254">
        <v>37266</v>
      </c>
      <c r="EK254">
        <v>41536.6</v>
      </c>
      <c r="EL254">
        <v>42003.9</v>
      </c>
      <c r="EM254">
        <v>1.97372</v>
      </c>
      <c r="EN254">
        <v>1.83925</v>
      </c>
      <c r="EO254">
        <v>0.0274703</v>
      </c>
      <c r="EP254">
        <v>0</v>
      </c>
      <c r="EQ254">
        <v>19.5608</v>
      </c>
      <c r="ER254">
        <v>999.9</v>
      </c>
      <c r="ES254">
        <v>51.1</v>
      </c>
      <c r="ET254">
        <v>31.4</v>
      </c>
      <c r="EU254">
        <v>26.2066</v>
      </c>
      <c r="EV254">
        <v>62.4241</v>
      </c>
      <c r="EW254">
        <v>33.3574</v>
      </c>
      <c r="EX254">
        <v>1</v>
      </c>
      <c r="EY254">
        <v>-0.0397942</v>
      </c>
      <c r="EZ254">
        <v>6.02692</v>
      </c>
      <c r="FA254">
        <v>20.241</v>
      </c>
      <c r="FB254">
        <v>5.21999</v>
      </c>
      <c r="FC254">
        <v>12.0159</v>
      </c>
      <c r="FD254">
        <v>4.98965</v>
      </c>
      <c r="FE254">
        <v>3.28848</v>
      </c>
      <c r="FF254">
        <v>9999</v>
      </c>
      <c r="FG254">
        <v>9999</v>
      </c>
      <c r="FH254">
        <v>9999</v>
      </c>
      <c r="FI254">
        <v>999.9</v>
      </c>
      <c r="FJ254">
        <v>1.86737</v>
      </c>
      <c r="FK254">
        <v>1.86646</v>
      </c>
      <c r="FL254">
        <v>1.866</v>
      </c>
      <c r="FM254">
        <v>1.86586</v>
      </c>
      <c r="FN254">
        <v>1.86768</v>
      </c>
      <c r="FO254">
        <v>1.87025</v>
      </c>
      <c r="FP254">
        <v>1.8689</v>
      </c>
      <c r="FQ254">
        <v>1.87026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-3.048</v>
      </c>
      <c r="GF254">
        <v>-0.2062</v>
      </c>
      <c r="GG254">
        <v>-1.454491417628623</v>
      </c>
      <c r="GH254">
        <v>-0.002482762556340147</v>
      </c>
      <c r="GI254">
        <v>5.244096613422512E-07</v>
      </c>
      <c r="GJ254">
        <v>-1.89299522154399E-10</v>
      </c>
      <c r="GK254">
        <v>-0.1699259931385293</v>
      </c>
      <c r="GL254">
        <v>-0.01425006985341209</v>
      </c>
      <c r="GM254">
        <v>0.001313895518893133</v>
      </c>
      <c r="GN254">
        <v>-2.296287362688875E-05</v>
      </c>
      <c r="GO254">
        <v>5</v>
      </c>
      <c r="GP254">
        <v>2359</v>
      </c>
      <c r="GQ254">
        <v>1</v>
      </c>
      <c r="GR254">
        <v>26</v>
      </c>
      <c r="GS254">
        <v>1016.1</v>
      </c>
      <c r="GT254">
        <v>1016</v>
      </c>
      <c r="GU254">
        <v>1.64917</v>
      </c>
      <c r="GV254">
        <v>2.22778</v>
      </c>
      <c r="GW254">
        <v>1.39648</v>
      </c>
      <c r="GX254">
        <v>2.35229</v>
      </c>
      <c r="GY254">
        <v>1.49536</v>
      </c>
      <c r="GZ254">
        <v>2.40356</v>
      </c>
      <c r="HA254">
        <v>35.9879</v>
      </c>
      <c r="HB254">
        <v>24.0262</v>
      </c>
      <c r="HC254">
        <v>18</v>
      </c>
      <c r="HD254">
        <v>530.401</v>
      </c>
      <c r="HE254">
        <v>403.513</v>
      </c>
      <c r="HF254">
        <v>13.2005</v>
      </c>
      <c r="HG254">
        <v>26.6224</v>
      </c>
      <c r="HH254">
        <v>30.0003</v>
      </c>
      <c r="HI254">
        <v>26.5739</v>
      </c>
      <c r="HJ254">
        <v>26.5189</v>
      </c>
      <c r="HK254">
        <v>33.105</v>
      </c>
      <c r="HL254">
        <v>60.2929</v>
      </c>
      <c r="HM254">
        <v>0</v>
      </c>
      <c r="HN254">
        <v>13.1996</v>
      </c>
      <c r="HO254">
        <v>774.4400000000001</v>
      </c>
      <c r="HP254">
        <v>8.51164</v>
      </c>
      <c r="HQ254">
        <v>100.849</v>
      </c>
      <c r="HR254">
        <v>100.883</v>
      </c>
    </row>
    <row r="255" spans="1:226">
      <c r="A255">
        <v>239</v>
      </c>
      <c r="B255">
        <v>1679596687</v>
      </c>
      <c r="C255">
        <v>6485.5</v>
      </c>
      <c r="D255" t="s">
        <v>838</v>
      </c>
      <c r="E255" t="s">
        <v>839</v>
      </c>
      <c r="F255">
        <v>5</v>
      </c>
      <c r="G255" t="s">
        <v>747</v>
      </c>
      <c r="H255" t="s">
        <v>354</v>
      </c>
      <c r="I255">
        <v>1679596679.5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767.0579286644268</v>
      </c>
      <c r="AK255">
        <v>742.4901030303027</v>
      </c>
      <c r="AL255">
        <v>3.36479485869502</v>
      </c>
      <c r="AM255">
        <v>64.60777873201404</v>
      </c>
      <c r="AN255">
        <f>(AP255 - AO255 + BO255*1E3/(8.314*(BQ255+273.15)) * AR255/BN255 * AQ255) * BN255/(100*BB255) * 1000/(1000 - AP255)</f>
        <v>0</v>
      </c>
      <c r="AO255">
        <v>8.563355733944167</v>
      </c>
      <c r="AP255">
        <v>9.343513146853146</v>
      </c>
      <c r="AQ255">
        <v>-1.059445615913099E-05</v>
      </c>
      <c r="AR255">
        <v>98.86602097771657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3.21</v>
      </c>
      <c r="BC255">
        <v>0.5</v>
      </c>
      <c r="BD255" t="s">
        <v>355</v>
      </c>
      <c r="BE255">
        <v>2</v>
      </c>
      <c r="BF255" t="b">
        <v>1</v>
      </c>
      <c r="BG255">
        <v>1679596679.5</v>
      </c>
      <c r="BH255">
        <v>712.2609259259259</v>
      </c>
      <c r="BI255">
        <v>744.1528888888889</v>
      </c>
      <c r="BJ255">
        <v>9.349335555555555</v>
      </c>
      <c r="BK255">
        <v>8.563429999999999</v>
      </c>
      <c r="BL255">
        <v>715.2921481481483</v>
      </c>
      <c r="BM255">
        <v>9.555495185185187</v>
      </c>
      <c r="BN255">
        <v>500.064037037037</v>
      </c>
      <c r="BO255">
        <v>89.99664444444444</v>
      </c>
      <c r="BP255">
        <v>0.09998184444444443</v>
      </c>
      <c r="BQ255">
        <v>19.29522592592593</v>
      </c>
      <c r="BR255">
        <v>20.01049259259259</v>
      </c>
      <c r="BS255">
        <v>999.9000000000001</v>
      </c>
      <c r="BT255">
        <v>0</v>
      </c>
      <c r="BU255">
        <v>0</v>
      </c>
      <c r="BV255">
        <v>10008.48888888889</v>
      </c>
      <c r="BW255">
        <v>0</v>
      </c>
      <c r="BX255">
        <v>13.38922222222222</v>
      </c>
      <c r="BY255">
        <v>-31.89194814814814</v>
      </c>
      <c r="BZ255">
        <v>718.9828518518518</v>
      </c>
      <c r="CA255">
        <v>750.5803703703704</v>
      </c>
      <c r="CB255">
        <v>0.7859061481481482</v>
      </c>
      <c r="CC255">
        <v>744.1528888888889</v>
      </c>
      <c r="CD255">
        <v>8.563429999999999</v>
      </c>
      <c r="CE255">
        <v>0.8414088888888889</v>
      </c>
      <c r="CF255">
        <v>0.7706799629629629</v>
      </c>
      <c r="CG255">
        <v>4.425774074074074</v>
      </c>
      <c r="CH255">
        <v>3.178427407407408</v>
      </c>
      <c r="CI255">
        <v>2000.005925925926</v>
      </c>
      <c r="CJ255">
        <v>0.9800041111111113</v>
      </c>
      <c r="CK255">
        <v>0.01999608888888889</v>
      </c>
      <c r="CL255">
        <v>0</v>
      </c>
      <c r="CM255">
        <v>2.353185185185185</v>
      </c>
      <c r="CN255">
        <v>0</v>
      </c>
      <c r="CO255">
        <v>7076.901481481483</v>
      </c>
      <c r="CP255">
        <v>16749.54814814814</v>
      </c>
      <c r="CQ255">
        <v>37.13418518518519</v>
      </c>
      <c r="CR255">
        <v>38.312</v>
      </c>
      <c r="CS255">
        <v>37.5</v>
      </c>
      <c r="CT255">
        <v>37.22666666666667</v>
      </c>
      <c r="CU255">
        <v>35.75918518518519</v>
      </c>
      <c r="CV255">
        <v>1960.015925925926</v>
      </c>
      <c r="CW255">
        <v>39.99</v>
      </c>
      <c r="CX255">
        <v>0</v>
      </c>
      <c r="CY255">
        <v>1679596694.4</v>
      </c>
      <c r="CZ255">
        <v>0</v>
      </c>
      <c r="DA255">
        <v>0</v>
      </c>
      <c r="DB255" t="s">
        <v>356</v>
      </c>
      <c r="DC255">
        <v>1679535717.5</v>
      </c>
      <c r="DD255">
        <v>1679535723</v>
      </c>
      <c r="DE255">
        <v>0</v>
      </c>
      <c r="DF255">
        <v>-0.148</v>
      </c>
      <c r="DG255">
        <v>0.019</v>
      </c>
      <c r="DH255">
        <v>-1.284</v>
      </c>
      <c r="DI255">
        <v>-0.029</v>
      </c>
      <c r="DJ255">
        <v>418</v>
      </c>
      <c r="DK255">
        <v>24</v>
      </c>
      <c r="DL255">
        <v>0.54</v>
      </c>
      <c r="DM255">
        <v>0.15</v>
      </c>
      <c r="DN255">
        <v>-31.791735</v>
      </c>
      <c r="DO255">
        <v>-1.518594371482102</v>
      </c>
      <c r="DP255">
        <v>0.1603041664305706</v>
      </c>
      <c r="DQ255">
        <v>0</v>
      </c>
      <c r="DR255">
        <v>0.7891005</v>
      </c>
      <c r="DS255">
        <v>-0.05834298686679267</v>
      </c>
      <c r="DT255">
        <v>0.005649346811800465</v>
      </c>
      <c r="DU255">
        <v>1</v>
      </c>
      <c r="DV255">
        <v>1</v>
      </c>
      <c r="DW255">
        <v>2</v>
      </c>
      <c r="DX255" t="s">
        <v>357</v>
      </c>
      <c r="DY255">
        <v>2.98292</v>
      </c>
      <c r="DZ255">
        <v>2.7157</v>
      </c>
      <c r="EA255">
        <v>0.140674</v>
      </c>
      <c r="EB255">
        <v>0.142984</v>
      </c>
      <c r="EC255">
        <v>0.0541902</v>
      </c>
      <c r="ED255">
        <v>0.0494155</v>
      </c>
      <c r="EE255">
        <v>27270</v>
      </c>
      <c r="EF255">
        <v>27317.1</v>
      </c>
      <c r="EG255">
        <v>29494.1</v>
      </c>
      <c r="EH255">
        <v>29478.5</v>
      </c>
      <c r="EI255">
        <v>36969.7</v>
      </c>
      <c r="EJ255">
        <v>37265.8</v>
      </c>
      <c r="EK255">
        <v>41537.2</v>
      </c>
      <c r="EL255">
        <v>42003.8</v>
      </c>
      <c r="EM255">
        <v>1.97357</v>
      </c>
      <c r="EN255">
        <v>1.83905</v>
      </c>
      <c r="EO255">
        <v>0.0267401</v>
      </c>
      <c r="EP255">
        <v>0</v>
      </c>
      <c r="EQ255">
        <v>19.5625</v>
      </c>
      <c r="ER255">
        <v>999.9</v>
      </c>
      <c r="ES255">
        <v>51.1</v>
      </c>
      <c r="ET255">
        <v>31.4</v>
      </c>
      <c r="EU255">
        <v>26.2049</v>
      </c>
      <c r="EV255">
        <v>62.4041</v>
      </c>
      <c r="EW255">
        <v>33.4014</v>
      </c>
      <c r="EX255">
        <v>1</v>
      </c>
      <c r="EY255">
        <v>-0.0393064</v>
      </c>
      <c r="EZ255">
        <v>6.05211</v>
      </c>
      <c r="FA255">
        <v>20.2402</v>
      </c>
      <c r="FB255">
        <v>5.21969</v>
      </c>
      <c r="FC255">
        <v>12.0159</v>
      </c>
      <c r="FD255">
        <v>4.9895</v>
      </c>
      <c r="FE255">
        <v>3.28848</v>
      </c>
      <c r="FF255">
        <v>9999</v>
      </c>
      <c r="FG255">
        <v>9999</v>
      </c>
      <c r="FH255">
        <v>9999</v>
      </c>
      <c r="FI255">
        <v>999.9</v>
      </c>
      <c r="FJ255">
        <v>1.86739</v>
      </c>
      <c r="FK255">
        <v>1.86646</v>
      </c>
      <c r="FL255">
        <v>1.866</v>
      </c>
      <c r="FM255">
        <v>1.86586</v>
      </c>
      <c r="FN255">
        <v>1.86768</v>
      </c>
      <c r="FO255">
        <v>1.87024</v>
      </c>
      <c r="FP255">
        <v>1.8689</v>
      </c>
      <c r="FQ255">
        <v>1.87027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-3.082</v>
      </c>
      <c r="GF255">
        <v>-0.2062</v>
      </c>
      <c r="GG255">
        <v>-1.454491417628623</v>
      </c>
      <c r="GH255">
        <v>-0.002482762556340147</v>
      </c>
      <c r="GI255">
        <v>5.244096613422512E-07</v>
      </c>
      <c r="GJ255">
        <v>-1.89299522154399E-10</v>
      </c>
      <c r="GK255">
        <v>-0.1699259931385293</v>
      </c>
      <c r="GL255">
        <v>-0.01425006985341209</v>
      </c>
      <c r="GM255">
        <v>0.001313895518893133</v>
      </c>
      <c r="GN255">
        <v>-2.296287362688875E-05</v>
      </c>
      <c r="GO255">
        <v>5</v>
      </c>
      <c r="GP255">
        <v>2359</v>
      </c>
      <c r="GQ255">
        <v>1</v>
      </c>
      <c r="GR255">
        <v>26</v>
      </c>
      <c r="GS255">
        <v>1016.2</v>
      </c>
      <c r="GT255">
        <v>1016.1</v>
      </c>
      <c r="GU255">
        <v>1.67847</v>
      </c>
      <c r="GV255">
        <v>2.22412</v>
      </c>
      <c r="GW255">
        <v>1.39648</v>
      </c>
      <c r="GX255">
        <v>2.35107</v>
      </c>
      <c r="GY255">
        <v>1.49536</v>
      </c>
      <c r="GZ255">
        <v>2.40967</v>
      </c>
      <c r="HA255">
        <v>35.9879</v>
      </c>
      <c r="HB255">
        <v>24.035</v>
      </c>
      <c r="HC255">
        <v>18</v>
      </c>
      <c r="HD255">
        <v>530.333</v>
      </c>
      <c r="HE255">
        <v>403.421</v>
      </c>
      <c r="HF255">
        <v>13.19</v>
      </c>
      <c r="HG255">
        <v>26.6258</v>
      </c>
      <c r="HH255">
        <v>30.0005</v>
      </c>
      <c r="HI255">
        <v>26.5773</v>
      </c>
      <c r="HJ255">
        <v>26.5219</v>
      </c>
      <c r="HK255">
        <v>33.6527</v>
      </c>
      <c r="HL255">
        <v>60.2929</v>
      </c>
      <c r="HM255">
        <v>0</v>
      </c>
      <c r="HN255">
        <v>13.1858</v>
      </c>
      <c r="HO255">
        <v>787.795</v>
      </c>
      <c r="HP255">
        <v>8.515689999999999</v>
      </c>
      <c r="HQ255">
        <v>100.85</v>
      </c>
      <c r="HR255">
        <v>100.882</v>
      </c>
    </row>
    <row r="256" spans="1:226">
      <c r="A256">
        <v>240</v>
      </c>
      <c r="B256">
        <v>1679596692</v>
      </c>
      <c r="C256">
        <v>6490.5</v>
      </c>
      <c r="D256" t="s">
        <v>840</v>
      </c>
      <c r="E256" t="s">
        <v>841</v>
      </c>
      <c r="F256">
        <v>5</v>
      </c>
      <c r="G256" t="s">
        <v>747</v>
      </c>
      <c r="H256" t="s">
        <v>354</v>
      </c>
      <c r="I256">
        <v>1679596684.214286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783.9920511767141</v>
      </c>
      <c r="AK256">
        <v>759.3254242424238</v>
      </c>
      <c r="AL256">
        <v>3.367743027492365</v>
      </c>
      <c r="AM256">
        <v>64.60777873201404</v>
      </c>
      <c r="AN256">
        <f>(AP256 - AO256 + BO256*1E3/(8.314*(BQ256+273.15)) * AR256/BN256 * AQ256) * BN256/(100*BB256) * 1000/(1000 - AP256)</f>
        <v>0</v>
      </c>
      <c r="AO256">
        <v>8.564395740465427</v>
      </c>
      <c r="AP256">
        <v>9.338780489510492</v>
      </c>
      <c r="AQ256">
        <v>-3.205904540580997E-05</v>
      </c>
      <c r="AR256">
        <v>98.86602097771657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3.21</v>
      </c>
      <c r="BC256">
        <v>0.5</v>
      </c>
      <c r="BD256" t="s">
        <v>355</v>
      </c>
      <c r="BE256">
        <v>2</v>
      </c>
      <c r="BF256" t="b">
        <v>1</v>
      </c>
      <c r="BG256">
        <v>1679596684.214286</v>
      </c>
      <c r="BH256">
        <v>727.9612857142856</v>
      </c>
      <c r="BI256">
        <v>759.9553928571429</v>
      </c>
      <c r="BJ256">
        <v>9.345220357142855</v>
      </c>
      <c r="BK256">
        <v>8.563996785714284</v>
      </c>
      <c r="BL256">
        <v>731.0243214285716</v>
      </c>
      <c r="BM256">
        <v>9.551398214285713</v>
      </c>
      <c r="BN256">
        <v>500.0687142857142</v>
      </c>
      <c r="BO256">
        <v>89.99703214285714</v>
      </c>
      <c r="BP256">
        <v>0.1000112392857143</v>
      </c>
      <c r="BQ256">
        <v>19.29368928571429</v>
      </c>
      <c r="BR256">
        <v>20.0065</v>
      </c>
      <c r="BS256">
        <v>999.9000000000002</v>
      </c>
      <c r="BT256">
        <v>0</v>
      </c>
      <c r="BU256">
        <v>0</v>
      </c>
      <c r="BV256">
        <v>10003.3625</v>
      </c>
      <c r="BW256">
        <v>0</v>
      </c>
      <c r="BX256">
        <v>13.38545</v>
      </c>
      <c r="BY256">
        <v>-31.99407857142857</v>
      </c>
      <c r="BZ256">
        <v>734.8283214285714</v>
      </c>
      <c r="CA256">
        <v>766.5197857142856</v>
      </c>
      <c r="CB256">
        <v>0.781223642857143</v>
      </c>
      <c r="CC256">
        <v>759.9553928571429</v>
      </c>
      <c r="CD256">
        <v>8.563996785714284</v>
      </c>
      <c r="CE256">
        <v>0.8410421428571428</v>
      </c>
      <c r="CF256">
        <v>0.7707343571428572</v>
      </c>
      <c r="CG256">
        <v>4.419548928571428</v>
      </c>
      <c r="CH256">
        <v>3.179424285714286</v>
      </c>
      <c r="CI256">
        <v>2000.008571428571</v>
      </c>
      <c r="CJ256">
        <v>0.9800040000000001</v>
      </c>
      <c r="CK256">
        <v>0.0199962</v>
      </c>
      <c r="CL256">
        <v>0</v>
      </c>
      <c r="CM256">
        <v>2.362064285714286</v>
      </c>
      <c r="CN256">
        <v>0</v>
      </c>
      <c r="CO256">
        <v>7076.465357142857</v>
      </c>
      <c r="CP256">
        <v>16749.57142857143</v>
      </c>
      <c r="CQ256">
        <v>37.125</v>
      </c>
      <c r="CR256">
        <v>38.312</v>
      </c>
      <c r="CS256">
        <v>37.49325</v>
      </c>
      <c r="CT256">
        <v>37.20724999999999</v>
      </c>
      <c r="CU256">
        <v>35.75</v>
      </c>
      <c r="CV256">
        <v>1960.018571428571</v>
      </c>
      <c r="CW256">
        <v>39.99</v>
      </c>
      <c r="CX256">
        <v>0</v>
      </c>
      <c r="CY256">
        <v>1679596699.2</v>
      </c>
      <c r="CZ256">
        <v>0</v>
      </c>
      <c r="DA256">
        <v>0</v>
      </c>
      <c r="DB256" t="s">
        <v>356</v>
      </c>
      <c r="DC256">
        <v>1679535717.5</v>
      </c>
      <c r="DD256">
        <v>1679535723</v>
      </c>
      <c r="DE256">
        <v>0</v>
      </c>
      <c r="DF256">
        <v>-0.148</v>
      </c>
      <c r="DG256">
        <v>0.019</v>
      </c>
      <c r="DH256">
        <v>-1.284</v>
      </c>
      <c r="DI256">
        <v>-0.029</v>
      </c>
      <c r="DJ256">
        <v>418</v>
      </c>
      <c r="DK256">
        <v>24</v>
      </c>
      <c r="DL256">
        <v>0.54</v>
      </c>
      <c r="DM256">
        <v>0.15</v>
      </c>
      <c r="DN256">
        <v>-31.93528250000001</v>
      </c>
      <c r="DO256">
        <v>-1.454162476547726</v>
      </c>
      <c r="DP256">
        <v>0.1530081662649093</v>
      </c>
      <c r="DQ256">
        <v>0</v>
      </c>
      <c r="DR256">
        <v>0.7841561499999999</v>
      </c>
      <c r="DS256">
        <v>-0.05790427767354814</v>
      </c>
      <c r="DT256">
        <v>0.005602007040115183</v>
      </c>
      <c r="DU256">
        <v>1</v>
      </c>
      <c r="DV256">
        <v>1</v>
      </c>
      <c r="DW256">
        <v>2</v>
      </c>
      <c r="DX256" t="s">
        <v>357</v>
      </c>
      <c r="DY256">
        <v>2.98297</v>
      </c>
      <c r="DZ256">
        <v>2.71556</v>
      </c>
      <c r="EA256">
        <v>0.142805</v>
      </c>
      <c r="EB256">
        <v>0.14506</v>
      </c>
      <c r="EC256">
        <v>0.0541691</v>
      </c>
      <c r="ED256">
        <v>0.049418</v>
      </c>
      <c r="EE256">
        <v>27202.4</v>
      </c>
      <c r="EF256">
        <v>27250.8</v>
      </c>
      <c r="EG256">
        <v>29494.2</v>
      </c>
      <c r="EH256">
        <v>29478.3</v>
      </c>
      <c r="EI256">
        <v>36970.6</v>
      </c>
      <c r="EJ256">
        <v>37265.7</v>
      </c>
      <c r="EK256">
        <v>41537.2</v>
      </c>
      <c r="EL256">
        <v>42003.7</v>
      </c>
      <c r="EM256">
        <v>1.97322</v>
      </c>
      <c r="EN256">
        <v>1.83917</v>
      </c>
      <c r="EO256">
        <v>0.0266209</v>
      </c>
      <c r="EP256">
        <v>0</v>
      </c>
      <c r="EQ256">
        <v>19.5628</v>
      </c>
      <c r="ER256">
        <v>999.9</v>
      </c>
      <c r="ES256">
        <v>51.1</v>
      </c>
      <c r="ET256">
        <v>31.4</v>
      </c>
      <c r="EU256">
        <v>26.2067</v>
      </c>
      <c r="EV256">
        <v>62.4441</v>
      </c>
      <c r="EW256">
        <v>33.125</v>
      </c>
      <c r="EX256">
        <v>1</v>
      </c>
      <c r="EY256">
        <v>-0.0391717</v>
      </c>
      <c r="EZ256">
        <v>6.03815</v>
      </c>
      <c r="FA256">
        <v>20.241</v>
      </c>
      <c r="FB256">
        <v>5.22014</v>
      </c>
      <c r="FC256">
        <v>12.0159</v>
      </c>
      <c r="FD256">
        <v>4.98975</v>
      </c>
      <c r="FE256">
        <v>3.28848</v>
      </c>
      <c r="FF256">
        <v>9999</v>
      </c>
      <c r="FG256">
        <v>9999</v>
      </c>
      <c r="FH256">
        <v>9999</v>
      </c>
      <c r="FI256">
        <v>999.9</v>
      </c>
      <c r="FJ256">
        <v>1.86742</v>
      </c>
      <c r="FK256">
        <v>1.86646</v>
      </c>
      <c r="FL256">
        <v>1.866</v>
      </c>
      <c r="FM256">
        <v>1.86588</v>
      </c>
      <c r="FN256">
        <v>1.86768</v>
      </c>
      <c r="FO256">
        <v>1.87025</v>
      </c>
      <c r="FP256">
        <v>1.86889</v>
      </c>
      <c r="FQ256">
        <v>1.87027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-3.116</v>
      </c>
      <c r="GF256">
        <v>-0.2062</v>
      </c>
      <c r="GG256">
        <v>-1.454491417628623</v>
      </c>
      <c r="GH256">
        <v>-0.002482762556340147</v>
      </c>
      <c r="GI256">
        <v>5.244096613422512E-07</v>
      </c>
      <c r="GJ256">
        <v>-1.89299522154399E-10</v>
      </c>
      <c r="GK256">
        <v>-0.1699259931385293</v>
      </c>
      <c r="GL256">
        <v>-0.01425006985341209</v>
      </c>
      <c r="GM256">
        <v>0.001313895518893133</v>
      </c>
      <c r="GN256">
        <v>-2.296287362688875E-05</v>
      </c>
      <c r="GO256">
        <v>5</v>
      </c>
      <c r="GP256">
        <v>2359</v>
      </c>
      <c r="GQ256">
        <v>1</v>
      </c>
      <c r="GR256">
        <v>26</v>
      </c>
      <c r="GS256">
        <v>1016.2</v>
      </c>
      <c r="GT256">
        <v>1016.1</v>
      </c>
      <c r="GU256">
        <v>1.70654</v>
      </c>
      <c r="GV256">
        <v>2.2168</v>
      </c>
      <c r="GW256">
        <v>1.39648</v>
      </c>
      <c r="GX256">
        <v>2.35107</v>
      </c>
      <c r="GY256">
        <v>1.49536</v>
      </c>
      <c r="GZ256">
        <v>2.49268</v>
      </c>
      <c r="HA256">
        <v>35.9879</v>
      </c>
      <c r="HB256">
        <v>24.035</v>
      </c>
      <c r="HC256">
        <v>18</v>
      </c>
      <c r="HD256">
        <v>530.13</v>
      </c>
      <c r="HE256">
        <v>403.516</v>
      </c>
      <c r="HF256">
        <v>13.179</v>
      </c>
      <c r="HG256">
        <v>26.6287</v>
      </c>
      <c r="HH256">
        <v>30.0003</v>
      </c>
      <c r="HI256">
        <v>26.5807</v>
      </c>
      <c r="HJ256">
        <v>26.5252</v>
      </c>
      <c r="HK256">
        <v>34.2585</v>
      </c>
      <c r="HL256">
        <v>60.2929</v>
      </c>
      <c r="HM256">
        <v>0</v>
      </c>
      <c r="HN256">
        <v>13.1787</v>
      </c>
      <c r="HO256">
        <v>807.833</v>
      </c>
      <c r="HP256">
        <v>8.51965</v>
      </c>
      <c r="HQ256">
        <v>100.85</v>
      </c>
      <c r="HR256">
        <v>100.882</v>
      </c>
    </row>
    <row r="257" spans="1:226">
      <c r="A257">
        <v>241</v>
      </c>
      <c r="B257">
        <v>1679596697</v>
      </c>
      <c r="C257">
        <v>6495.5</v>
      </c>
      <c r="D257" t="s">
        <v>842</v>
      </c>
      <c r="E257" t="s">
        <v>843</v>
      </c>
      <c r="F257">
        <v>5</v>
      </c>
      <c r="G257" t="s">
        <v>747</v>
      </c>
      <c r="H257" t="s">
        <v>354</v>
      </c>
      <c r="I257">
        <v>1679596689.5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800.8698238114051</v>
      </c>
      <c r="AK257">
        <v>776.2288787878787</v>
      </c>
      <c r="AL257">
        <v>3.379339372821978</v>
      </c>
      <c r="AM257">
        <v>64.60777873201404</v>
      </c>
      <c r="AN257">
        <f>(AP257 - AO257 + BO257*1E3/(8.314*(BQ257+273.15)) * AR257/BN257 * AQ257) * BN257/(100*BB257) * 1000/(1000 - AP257)</f>
        <v>0</v>
      </c>
      <c r="AO257">
        <v>8.564373567026239</v>
      </c>
      <c r="AP257">
        <v>9.333159230769233</v>
      </c>
      <c r="AQ257">
        <v>-1.651814709096793E-05</v>
      </c>
      <c r="AR257">
        <v>98.86602097771657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3.21</v>
      </c>
      <c r="BC257">
        <v>0.5</v>
      </c>
      <c r="BD257" t="s">
        <v>355</v>
      </c>
      <c r="BE257">
        <v>2</v>
      </c>
      <c r="BF257" t="b">
        <v>1</v>
      </c>
      <c r="BG257">
        <v>1679596689.5</v>
      </c>
      <c r="BH257">
        <v>745.5752962962964</v>
      </c>
      <c r="BI257">
        <v>777.6926666666666</v>
      </c>
      <c r="BJ257">
        <v>9.340622222222223</v>
      </c>
      <c r="BK257">
        <v>8.564164444444444</v>
      </c>
      <c r="BL257">
        <v>748.674037037037</v>
      </c>
      <c r="BM257">
        <v>9.546820370370371</v>
      </c>
      <c r="BN257">
        <v>500.0588518518519</v>
      </c>
      <c r="BO257">
        <v>89.99777407407409</v>
      </c>
      <c r="BP257">
        <v>0.1000025037037037</v>
      </c>
      <c r="BQ257">
        <v>19.29234814814815</v>
      </c>
      <c r="BR257">
        <v>20.00528148148148</v>
      </c>
      <c r="BS257">
        <v>999.9000000000001</v>
      </c>
      <c r="BT257">
        <v>0</v>
      </c>
      <c r="BU257">
        <v>0</v>
      </c>
      <c r="BV257">
        <v>10001.74777777778</v>
      </c>
      <c r="BW257">
        <v>0</v>
      </c>
      <c r="BX257">
        <v>13.38528148148148</v>
      </c>
      <c r="BY257">
        <v>-32.11731851851852</v>
      </c>
      <c r="BZ257">
        <v>752.6050000000001</v>
      </c>
      <c r="CA257">
        <v>784.4104444444442</v>
      </c>
      <c r="CB257">
        <v>0.7764572962962963</v>
      </c>
      <c r="CC257">
        <v>777.6926666666666</v>
      </c>
      <c r="CD257">
        <v>8.564164444444444</v>
      </c>
      <c r="CE257">
        <v>0.8406352592592592</v>
      </c>
      <c r="CF257">
        <v>0.7707557407407408</v>
      </c>
      <c r="CG257">
        <v>4.412639259259259</v>
      </c>
      <c r="CH257">
        <v>3.179817777777778</v>
      </c>
      <c r="CI257">
        <v>2000.019629629629</v>
      </c>
      <c r="CJ257">
        <v>0.9800040000000001</v>
      </c>
      <c r="CK257">
        <v>0.0199962</v>
      </c>
      <c r="CL257">
        <v>0</v>
      </c>
      <c r="CM257">
        <v>2.35815925925926</v>
      </c>
      <c r="CN257">
        <v>0</v>
      </c>
      <c r="CO257">
        <v>7076.245925925926</v>
      </c>
      <c r="CP257">
        <v>16749.65925925926</v>
      </c>
      <c r="CQ257">
        <v>37.12266666666667</v>
      </c>
      <c r="CR257">
        <v>38.312</v>
      </c>
      <c r="CS257">
        <v>37.472</v>
      </c>
      <c r="CT257">
        <v>37.187</v>
      </c>
      <c r="CU257">
        <v>35.75</v>
      </c>
      <c r="CV257">
        <v>1960.02962962963</v>
      </c>
      <c r="CW257">
        <v>39.99</v>
      </c>
      <c r="CX257">
        <v>0</v>
      </c>
      <c r="CY257">
        <v>1679596704</v>
      </c>
      <c r="CZ257">
        <v>0</v>
      </c>
      <c r="DA257">
        <v>0</v>
      </c>
      <c r="DB257" t="s">
        <v>356</v>
      </c>
      <c r="DC257">
        <v>1679535717.5</v>
      </c>
      <c r="DD257">
        <v>1679535723</v>
      </c>
      <c r="DE257">
        <v>0</v>
      </c>
      <c r="DF257">
        <v>-0.148</v>
      </c>
      <c r="DG257">
        <v>0.019</v>
      </c>
      <c r="DH257">
        <v>-1.284</v>
      </c>
      <c r="DI257">
        <v>-0.029</v>
      </c>
      <c r="DJ257">
        <v>418</v>
      </c>
      <c r="DK257">
        <v>24</v>
      </c>
      <c r="DL257">
        <v>0.54</v>
      </c>
      <c r="DM257">
        <v>0.15</v>
      </c>
      <c r="DN257">
        <v>-32.02867560975609</v>
      </c>
      <c r="DO257">
        <v>-1.414509407665538</v>
      </c>
      <c r="DP257">
        <v>0.15242603609058</v>
      </c>
      <c r="DQ257">
        <v>0</v>
      </c>
      <c r="DR257">
        <v>0.7791887804878049</v>
      </c>
      <c r="DS257">
        <v>-0.05653085017421454</v>
      </c>
      <c r="DT257">
        <v>0.005608300375172131</v>
      </c>
      <c r="DU257">
        <v>1</v>
      </c>
      <c r="DV257">
        <v>1</v>
      </c>
      <c r="DW257">
        <v>2</v>
      </c>
      <c r="DX257" t="s">
        <v>357</v>
      </c>
      <c r="DY257">
        <v>2.98317</v>
      </c>
      <c r="DZ257">
        <v>2.71564</v>
      </c>
      <c r="EA257">
        <v>0.144917</v>
      </c>
      <c r="EB257">
        <v>0.147109</v>
      </c>
      <c r="EC257">
        <v>0.0541435</v>
      </c>
      <c r="ED257">
        <v>0.0494142</v>
      </c>
      <c r="EE257">
        <v>27135.6</v>
      </c>
      <c r="EF257">
        <v>27185.4</v>
      </c>
      <c r="EG257">
        <v>29494.5</v>
      </c>
      <c r="EH257">
        <v>29478.2</v>
      </c>
      <c r="EI257">
        <v>36971.7</v>
      </c>
      <c r="EJ257">
        <v>37265.6</v>
      </c>
      <c r="EK257">
        <v>41537.3</v>
      </c>
      <c r="EL257">
        <v>42003.5</v>
      </c>
      <c r="EM257">
        <v>1.97362</v>
      </c>
      <c r="EN257">
        <v>1.83915</v>
      </c>
      <c r="EO257">
        <v>0.0265315</v>
      </c>
      <c r="EP257">
        <v>0</v>
      </c>
      <c r="EQ257">
        <v>19.564</v>
      </c>
      <c r="ER257">
        <v>999.9</v>
      </c>
      <c r="ES257">
        <v>51.1</v>
      </c>
      <c r="ET257">
        <v>31.4</v>
      </c>
      <c r="EU257">
        <v>26.2064</v>
      </c>
      <c r="EV257">
        <v>62.4542</v>
      </c>
      <c r="EW257">
        <v>33.0008</v>
      </c>
      <c r="EX257">
        <v>1</v>
      </c>
      <c r="EY257">
        <v>-0.0390244</v>
      </c>
      <c r="EZ257">
        <v>5.90282</v>
      </c>
      <c r="FA257">
        <v>20.2458</v>
      </c>
      <c r="FB257">
        <v>5.22088</v>
      </c>
      <c r="FC257">
        <v>12.0159</v>
      </c>
      <c r="FD257">
        <v>4.9899</v>
      </c>
      <c r="FE257">
        <v>3.28865</v>
      </c>
      <c r="FF257">
        <v>9999</v>
      </c>
      <c r="FG257">
        <v>9999</v>
      </c>
      <c r="FH257">
        <v>9999</v>
      </c>
      <c r="FI257">
        <v>999.9</v>
      </c>
      <c r="FJ257">
        <v>1.8674</v>
      </c>
      <c r="FK257">
        <v>1.86647</v>
      </c>
      <c r="FL257">
        <v>1.866</v>
      </c>
      <c r="FM257">
        <v>1.86588</v>
      </c>
      <c r="FN257">
        <v>1.86768</v>
      </c>
      <c r="FO257">
        <v>1.87025</v>
      </c>
      <c r="FP257">
        <v>1.86888</v>
      </c>
      <c r="FQ257">
        <v>1.87026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-3.15</v>
      </c>
      <c r="GF257">
        <v>-0.2062</v>
      </c>
      <c r="GG257">
        <v>-1.454491417628623</v>
      </c>
      <c r="GH257">
        <v>-0.002482762556340147</v>
      </c>
      <c r="GI257">
        <v>5.244096613422512E-07</v>
      </c>
      <c r="GJ257">
        <v>-1.89299522154399E-10</v>
      </c>
      <c r="GK257">
        <v>-0.1699259931385293</v>
      </c>
      <c r="GL257">
        <v>-0.01425006985341209</v>
      </c>
      <c r="GM257">
        <v>0.001313895518893133</v>
      </c>
      <c r="GN257">
        <v>-2.296287362688875E-05</v>
      </c>
      <c r="GO257">
        <v>5</v>
      </c>
      <c r="GP257">
        <v>2359</v>
      </c>
      <c r="GQ257">
        <v>1</v>
      </c>
      <c r="GR257">
        <v>26</v>
      </c>
      <c r="GS257">
        <v>1016.3</v>
      </c>
      <c r="GT257">
        <v>1016.2</v>
      </c>
      <c r="GU257">
        <v>1.73706</v>
      </c>
      <c r="GV257">
        <v>2.2168</v>
      </c>
      <c r="GW257">
        <v>1.39648</v>
      </c>
      <c r="GX257">
        <v>2.35229</v>
      </c>
      <c r="GY257">
        <v>1.49536</v>
      </c>
      <c r="GZ257">
        <v>2.5</v>
      </c>
      <c r="HA257">
        <v>35.9879</v>
      </c>
      <c r="HB257">
        <v>24.035</v>
      </c>
      <c r="HC257">
        <v>18</v>
      </c>
      <c r="HD257">
        <v>530.422</v>
      </c>
      <c r="HE257">
        <v>403.525</v>
      </c>
      <c r="HF257">
        <v>13.1825</v>
      </c>
      <c r="HG257">
        <v>26.632</v>
      </c>
      <c r="HH257">
        <v>30.0003</v>
      </c>
      <c r="HI257">
        <v>26.5834</v>
      </c>
      <c r="HJ257">
        <v>26.5286</v>
      </c>
      <c r="HK257">
        <v>34.8046</v>
      </c>
      <c r="HL257">
        <v>60.2929</v>
      </c>
      <c r="HM257">
        <v>0</v>
      </c>
      <c r="HN257">
        <v>13.2013</v>
      </c>
      <c r="HO257">
        <v>821.189</v>
      </c>
      <c r="HP257">
        <v>8.53124</v>
      </c>
      <c r="HQ257">
        <v>100.85</v>
      </c>
      <c r="HR257">
        <v>100.882</v>
      </c>
    </row>
    <row r="258" spans="1:226">
      <c r="A258">
        <v>242</v>
      </c>
      <c r="B258">
        <v>1679596702</v>
      </c>
      <c r="C258">
        <v>6500.5</v>
      </c>
      <c r="D258" t="s">
        <v>844</v>
      </c>
      <c r="E258" t="s">
        <v>845</v>
      </c>
      <c r="F258">
        <v>5</v>
      </c>
      <c r="G258" t="s">
        <v>747</v>
      </c>
      <c r="H258" t="s">
        <v>354</v>
      </c>
      <c r="I258">
        <v>1679596694.214286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817.6798324356484</v>
      </c>
      <c r="AK258">
        <v>792.8959636363634</v>
      </c>
      <c r="AL258">
        <v>3.32438045683415</v>
      </c>
      <c r="AM258">
        <v>64.60777873201404</v>
      </c>
      <c r="AN258">
        <f>(AP258 - AO258 + BO258*1E3/(8.314*(BQ258+273.15)) * AR258/BN258 * AQ258) * BN258/(100*BB258) * 1000/(1000 - AP258)</f>
        <v>0</v>
      </c>
      <c r="AO258">
        <v>8.564259461368446</v>
      </c>
      <c r="AP258">
        <v>9.3313076923077</v>
      </c>
      <c r="AQ258">
        <v>-1.012660290952942E-05</v>
      </c>
      <c r="AR258">
        <v>98.86602097771657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3.21</v>
      </c>
      <c r="BC258">
        <v>0.5</v>
      </c>
      <c r="BD258" t="s">
        <v>355</v>
      </c>
      <c r="BE258">
        <v>2</v>
      </c>
      <c r="BF258" t="b">
        <v>1</v>
      </c>
      <c r="BG258">
        <v>1679596694.214286</v>
      </c>
      <c r="BH258">
        <v>761.2972142857143</v>
      </c>
      <c r="BI258">
        <v>793.4723214285714</v>
      </c>
      <c r="BJ258">
        <v>9.336473214285714</v>
      </c>
      <c r="BK258">
        <v>8.564443928571428</v>
      </c>
      <c r="BL258">
        <v>764.4277499999999</v>
      </c>
      <c r="BM258">
        <v>9.542689642857143</v>
      </c>
      <c r="BN258">
        <v>500.0555000000001</v>
      </c>
      <c r="BO258">
        <v>89.99844999999998</v>
      </c>
      <c r="BP258">
        <v>0.09999132857142858</v>
      </c>
      <c r="BQ258">
        <v>19.29264642857143</v>
      </c>
      <c r="BR258">
        <v>20.00311785714285</v>
      </c>
      <c r="BS258">
        <v>999.9000000000002</v>
      </c>
      <c r="BT258">
        <v>0</v>
      </c>
      <c r="BU258">
        <v>0</v>
      </c>
      <c r="BV258">
        <v>9998.809285714286</v>
      </c>
      <c r="BW258">
        <v>0</v>
      </c>
      <c r="BX258">
        <v>13.38165</v>
      </c>
      <c r="BY258">
        <v>-32.17499285714285</v>
      </c>
      <c r="BZ258">
        <v>768.472</v>
      </c>
      <c r="CA258">
        <v>800.326607142857</v>
      </c>
      <c r="CB258">
        <v>0.7720289285714285</v>
      </c>
      <c r="CC258">
        <v>793.4723214285714</v>
      </c>
      <c r="CD258">
        <v>8.564443928571428</v>
      </c>
      <c r="CE258">
        <v>0.8402681785714285</v>
      </c>
      <c r="CF258">
        <v>0.7707867142857142</v>
      </c>
      <c r="CG258">
        <v>4.406402857142857</v>
      </c>
      <c r="CH258">
        <v>3.180384642857143</v>
      </c>
      <c r="CI258">
        <v>1999.993571428571</v>
      </c>
      <c r="CJ258">
        <v>0.9800036785714286</v>
      </c>
      <c r="CK258">
        <v>0.01999652142857143</v>
      </c>
      <c r="CL258">
        <v>0</v>
      </c>
      <c r="CM258">
        <v>2.373946428571429</v>
      </c>
      <c r="CN258">
        <v>0</v>
      </c>
      <c r="CO258">
        <v>7075.952142857144</v>
      </c>
      <c r="CP258">
        <v>16749.43214285714</v>
      </c>
      <c r="CQ258">
        <v>37.116</v>
      </c>
      <c r="CR258">
        <v>38.29649999999999</v>
      </c>
      <c r="CS258">
        <v>37.45274999999999</v>
      </c>
      <c r="CT258">
        <v>37.187</v>
      </c>
      <c r="CU258">
        <v>35.74775</v>
      </c>
      <c r="CV258">
        <v>1960.003571428571</v>
      </c>
      <c r="CW258">
        <v>39.99</v>
      </c>
      <c r="CX258">
        <v>0</v>
      </c>
      <c r="CY258">
        <v>1679596709.4</v>
      </c>
      <c r="CZ258">
        <v>0</v>
      </c>
      <c r="DA258">
        <v>0</v>
      </c>
      <c r="DB258" t="s">
        <v>356</v>
      </c>
      <c r="DC258">
        <v>1679535717.5</v>
      </c>
      <c r="DD258">
        <v>1679535723</v>
      </c>
      <c r="DE258">
        <v>0</v>
      </c>
      <c r="DF258">
        <v>-0.148</v>
      </c>
      <c r="DG258">
        <v>0.019</v>
      </c>
      <c r="DH258">
        <v>-1.284</v>
      </c>
      <c r="DI258">
        <v>-0.029</v>
      </c>
      <c r="DJ258">
        <v>418</v>
      </c>
      <c r="DK258">
        <v>24</v>
      </c>
      <c r="DL258">
        <v>0.54</v>
      </c>
      <c r="DM258">
        <v>0.15</v>
      </c>
      <c r="DN258">
        <v>-32.12548536585366</v>
      </c>
      <c r="DO258">
        <v>-0.8644703832753212</v>
      </c>
      <c r="DP258">
        <v>0.10439220501919</v>
      </c>
      <c r="DQ258">
        <v>0</v>
      </c>
      <c r="DR258">
        <v>0.7746490731707317</v>
      </c>
      <c r="DS258">
        <v>-0.05561201393728153</v>
      </c>
      <c r="DT258">
        <v>0.005516690587972698</v>
      </c>
      <c r="DU258">
        <v>1</v>
      </c>
      <c r="DV258">
        <v>1</v>
      </c>
      <c r="DW258">
        <v>2</v>
      </c>
      <c r="DX258" t="s">
        <v>357</v>
      </c>
      <c r="DY258">
        <v>2.98303</v>
      </c>
      <c r="DZ258">
        <v>2.71557</v>
      </c>
      <c r="EA258">
        <v>0.146986</v>
      </c>
      <c r="EB258">
        <v>0.149141</v>
      </c>
      <c r="EC258">
        <v>0.0541354</v>
      </c>
      <c r="ED258">
        <v>0.0494198</v>
      </c>
      <c r="EE258">
        <v>27069.3</v>
      </c>
      <c r="EF258">
        <v>27120.5</v>
      </c>
      <c r="EG258">
        <v>29493.8</v>
      </c>
      <c r="EH258">
        <v>29478</v>
      </c>
      <c r="EI258">
        <v>36971.8</v>
      </c>
      <c r="EJ258">
        <v>37265.2</v>
      </c>
      <c r="EK258">
        <v>41536.9</v>
      </c>
      <c r="EL258">
        <v>42003.2</v>
      </c>
      <c r="EM258">
        <v>1.97308</v>
      </c>
      <c r="EN258">
        <v>1.83917</v>
      </c>
      <c r="EO258">
        <v>0.0263453</v>
      </c>
      <c r="EP258">
        <v>0</v>
      </c>
      <c r="EQ258">
        <v>19.5642</v>
      </c>
      <c r="ER258">
        <v>999.9</v>
      </c>
      <c r="ES258">
        <v>51.1</v>
      </c>
      <c r="ET258">
        <v>31.4</v>
      </c>
      <c r="EU258">
        <v>26.2023</v>
      </c>
      <c r="EV258">
        <v>62.0442</v>
      </c>
      <c r="EW258">
        <v>33.4135</v>
      </c>
      <c r="EX258">
        <v>1</v>
      </c>
      <c r="EY258">
        <v>-0.0387703</v>
      </c>
      <c r="EZ258">
        <v>5.96021</v>
      </c>
      <c r="FA258">
        <v>20.2435</v>
      </c>
      <c r="FB258">
        <v>5.22118</v>
      </c>
      <c r="FC258">
        <v>12.0159</v>
      </c>
      <c r="FD258">
        <v>4.99</v>
      </c>
      <c r="FE258">
        <v>3.28865</v>
      </c>
      <c r="FF258">
        <v>9999</v>
      </c>
      <c r="FG258">
        <v>9999</v>
      </c>
      <c r="FH258">
        <v>9999</v>
      </c>
      <c r="FI258">
        <v>999.9</v>
      </c>
      <c r="FJ258">
        <v>1.86742</v>
      </c>
      <c r="FK258">
        <v>1.86646</v>
      </c>
      <c r="FL258">
        <v>1.866</v>
      </c>
      <c r="FM258">
        <v>1.86585</v>
      </c>
      <c r="FN258">
        <v>1.86768</v>
      </c>
      <c r="FO258">
        <v>1.87026</v>
      </c>
      <c r="FP258">
        <v>1.8689</v>
      </c>
      <c r="FQ258">
        <v>1.87027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-3.183</v>
      </c>
      <c r="GF258">
        <v>-0.2062</v>
      </c>
      <c r="GG258">
        <v>-1.454491417628623</v>
      </c>
      <c r="GH258">
        <v>-0.002482762556340147</v>
      </c>
      <c r="GI258">
        <v>5.244096613422512E-07</v>
      </c>
      <c r="GJ258">
        <v>-1.89299522154399E-10</v>
      </c>
      <c r="GK258">
        <v>-0.1699259931385293</v>
      </c>
      <c r="GL258">
        <v>-0.01425006985341209</v>
      </c>
      <c r="GM258">
        <v>0.001313895518893133</v>
      </c>
      <c r="GN258">
        <v>-2.296287362688875E-05</v>
      </c>
      <c r="GO258">
        <v>5</v>
      </c>
      <c r="GP258">
        <v>2359</v>
      </c>
      <c r="GQ258">
        <v>1</v>
      </c>
      <c r="GR258">
        <v>26</v>
      </c>
      <c r="GS258">
        <v>1016.4</v>
      </c>
      <c r="GT258">
        <v>1016.3</v>
      </c>
      <c r="GU258">
        <v>1.76392</v>
      </c>
      <c r="GV258">
        <v>2.22168</v>
      </c>
      <c r="GW258">
        <v>1.39648</v>
      </c>
      <c r="GX258">
        <v>2.35107</v>
      </c>
      <c r="GY258">
        <v>1.49536</v>
      </c>
      <c r="GZ258">
        <v>2.38892</v>
      </c>
      <c r="HA258">
        <v>35.9645</v>
      </c>
      <c r="HB258">
        <v>24.035</v>
      </c>
      <c r="HC258">
        <v>18</v>
      </c>
      <c r="HD258">
        <v>530.087</v>
      </c>
      <c r="HE258">
        <v>403.559</v>
      </c>
      <c r="HF258">
        <v>13.195</v>
      </c>
      <c r="HG258">
        <v>26.6349</v>
      </c>
      <c r="HH258">
        <v>30.0002</v>
      </c>
      <c r="HI258">
        <v>26.5868</v>
      </c>
      <c r="HJ258">
        <v>26.5313</v>
      </c>
      <c r="HK258">
        <v>35.4112</v>
      </c>
      <c r="HL258">
        <v>60.2929</v>
      </c>
      <c r="HM258">
        <v>0</v>
      </c>
      <c r="HN258">
        <v>13.1941</v>
      </c>
      <c r="HO258">
        <v>841.225</v>
      </c>
      <c r="HP258">
        <v>8.53809</v>
      </c>
      <c r="HQ258">
        <v>100.849</v>
      </c>
      <c r="HR258">
        <v>100.881</v>
      </c>
    </row>
    <row r="259" spans="1:226">
      <c r="A259">
        <v>243</v>
      </c>
      <c r="B259">
        <v>1679596707</v>
      </c>
      <c r="C259">
        <v>6505.5</v>
      </c>
      <c r="D259" t="s">
        <v>846</v>
      </c>
      <c r="E259" t="s">
        <v>847</v>
      </c>
      <c r="F259">
        <v>5</v>
      </c>
      <c r="G259" t="s">
        <v>747</v>
      </c>
      <c r="H259" t="s">
        <v>354</v>
      </c>
      <c r="I259">
        <v>1679596699.5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834.6293450472808</v>
      </c>
      <c r="AK259">
        <v>809.6404909090908</v>
      </c>
      <c r="AL259">
        <v>3.348831529230856</v>
      </c>
      <c r="AM259">
        <v>64.60777873201404</v>
      </c>
      <c r="AN259">
        <f>(AP259 - AO259 + BO259*1E3/(8.314*(BQ259+273.15)) * AR259/BN259 * AQ259) * BN259/(100*BB259) * 1000/(1000 - AP259)</f>
        <v>0</v>
      </c>
      <c r="AO259">
        <v>8.565065036078284</v>
      </c>
      <c r="AP259">
        <v>9.325827832167839</v>
      </c>
      <c r="AQ259">
        <v>-2.474468483361168E-05</v>
      </c>
      <c r="AR259">
        <v>98.86602097771657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3.21</v>
      </c>
      <c r="BC259">
        <v>0.5</v>
      </c>
      <c r="BD259" t="s">
        <v>355</v>
      </c>
      <c r="BE259">
        <v>2</v>
      </c>
      <c r="BF259" t="b">
        <v>1</v>
      </c>
      <c r="BG259">
        <v>1679596699.5</v>
      </c>
      <c r="BH259">
        <v>778.8825555555557</v>
      </c>
      <c r="BI259">
        <v>811.1678888888889</v>
      </c>
      <c r="BJ259">
        <v>9.332032592592592</v>
      </c>
      <c r="BK259">
        <v>8.564505925925927</v>
      </c>
      <c r="BL259">
        <v>782.0484814814815</v>
      </c>
      <c r="BM259">
        <v>9.538268888888888</v>
      </c>
      <c r="BN259">
        <v>500.0606666666667</v>
      </c>
      <c r="BO259">
        <v>89.99962592592593</v>
      </c>
      <c r="BP259">
        <v>0.1000113185185185</v>
      </c>
      <c r="BQ259">
        <v>19.2908</v>
      </c>
      <c r="BR259">
        <v>20.00225185185186</v>
      </c>
      <c r="BS259">
        <v>999.9000000000001</v>
      </c>
      <c r="BT259">
        <v>0</v>
      </c>
      <c r="BU259">
        <v>0</v>
      </c>
      <c r="BV259">
        <v>9989.835925925927</v>
      </c>
      <c r="BW259">
        <v>0</v>
      </c>
      <c r="BX259">
        <v>13.38528148148148</v>
      </c>
      <c r="BY259">
        <v>-32.28532962962963</v>
      </c>
      <c r="BZ259">
        <v>786.2195555555556</v>
      </c>
      <c r="CA259">
        <v>818.1751851851853</v>
      </c>
      <c r="CB259">
        <v>0.7675271111111109</v>
      </c>
      <c r="CC259">
        <v>811.1678888888889</v>
      </c>
      <c r="CD259">
        <v>8.564505925925927</v>
      </c>
      <c r="CE259">
        <v>0.8398794074074074</v>
      </c>
      <c r="CF259">
        <v>0.7708022592592593</v>
      </c>
      <c r="CG259">
        <v>4.399797037037037</v>
      </c>
      <c r="CH259">
        <v>3.180668888888889</v>
      </c>
      <c r="CI259">
        <v>1999.981481481482</v>
      </c>
      <c r="CJ259">
        <v>0.9800034444444444</v>
      </c>
      <c r="CK259">
        <v>0.01999675555555555</v>
      </c>
      <c r="CL259">
        <v>0</v>
      </c>
      <c r="CM259">
        <v>2.419888888888889</v>
      </c>
      <c r="CN259">
        <v>0</v>
      </c>
      <c r="CO259">
        <v>7075.773703703704</v>
      </c>
      <c r="CP259">
        <v>16749.32592592593</v>
      </c>
      <c r="CQ259">
        <v>37.09933333333333</v>
      </c>
      <c r="CR259">
        <v>38.27525925925926</v>
      </c>
      <c r="CS259">
        <v>37.437</v>
      </c>
      <c r="CT259">
        <v>37.18240740740741</v>
      </c>
      <c r="CU259">
        <v>35.736</v>
      </c>
      <c r="CV259">
        <v>1959.991481481481</v>
      </c>
      <c r="CW259">
        <v>39.99</v>
      </c>
      <c r="CX259">
        <v>0</v>
      </c>
      <c r="CY259">
        <v>1679596714.2</v>
      </c>
      <c r="CZ259">
        <v>0</v>
      </c>
      <c r="DA259">
        <v>0</v>
      </c>
      <c r="DB259" t="s">
        <v>356</v>
      </c>
      <c r="DC259">
        <v>1679535717.5</v>
      </c>
      <c r="DD259">
        <v>1679535723</v>
      </c>
      <c r="DE259">
        <v>0</v>
      </c>
      <c r="DF259">
        <v>-0.148</v>
      </c>
      <c r="DG259">
        <v>0.019</v>
      </c>
      <c r="DH259">
        <v>-1.284</v>
      </c>
      <c r="DI259">
        <v>-0.029</v>
      </c>
      <c r="DJ259">
        <v>418</v>
      </c>
      <c r="DK259">
        <v>24</v>
      </c>
      <c r="DL259">
        <v>0.54</v>
      </c>
      <c r="DM259">
        <v>0.15</v>
      </c>
      <c r="DN259">
        <v>-32.21792926829269</v>
      </c>
      <c r="DO259">
        <v>-0.9898097560976179</v>
      </c>
      <c r="DP259">
        <v>0.1171494152133518</v>
      </c>
      <c r="DQ259">
        <v>0</v>
      </c>
      <c r="DR259">
        <v>0.7709878292682927</v>
      </c>
      <c r="DS259">
        <v>-0.05302415331010358</v>
      </c>
      <c r="DT259">
        <v>0.005260088944358077</v>
      </c>
      <c r="DU259">
        <v>1</v>
      </c>
      <c r="DV259">
        <v>1</v>
      </c>
      <c r="DW259">
        <v>2</v>
      </c>
      <c r="DX259" t="s">
        <v>357</v>
      </c>
      <c r="DY259">
        <v>2.98301</v>
      </c>
      <c r="DZ259">
        <v>2.71529</v>
      </c>
      <c r="EA259">
        <v>0.149043</v>
      </c>
      <c r="EB259">
        <v>0.151173</v>
      </c>
      <c r="EC259">
        <v>0.0541129</v>
      </c>
      <c r="ED259">
        <v>0.0494174</v>
      </c>
      <c r="EE259">
        <v>27004.1</v>
      </c>
      <c r="EF259">
        <v>27055.4</v>
      </c>
      <c r="EG259">
        <v>29493.8</v>
      </c>
      <c r="EH259">
        <v>29477.7</v>
      </c>
      <c r="EI259">
        <v>36972.7</v>
      </c>
      <c r="EJ259">
        <v>37264.8</v>
      </c>
      <c r="EK259">
        <v>41537</v>
      </c>
      <c r="EL259">
        <v>42002.6</v>
      </c>
      <c r="EM259">
        <v>1.97335</v>
      </c>
      <c r="EN259">
        <v>1.83945</v>
      </c>
      <c r="EO259">
        <v>0.0256747</v>
      </c>
      <c r="EP259">
        <v>0</v>
      </c>
      <c r="EQ259">
        <v>19.5642</v>
      </c>
      <c r="ER259">
        <v>999.9</v>
      </c>
      <c r="ES259">
        <v>51.1</v>
      </c>
      <c r="ET259">
        <v>31.4</v>
      </c>
      <c r="EU259">
        <v>26.2043</v>
      </c>
      <c r="EV259">
        <v>62.2341</v>
      </c>
      <c r="EW259">
        <v>33.3694</v>
      </c>
      <c r="EX259">
        <v>1</v>
      </c>
      <c r="EY259">
        <v>-0.0386408</v>
      </c>
      <c r="EZ259">
        <v>5.97435</v>
      </c>
      <c r="FA259">
        <v>20.2429</v>
      </c>
      <c r="FB259">
        <v>5.22088</v>
      </c>
      <c r="FC259">
        <v>12.0159</v>
      </c>
      <c r="FD259">
        <v>4.9899</v>
      </c>
      <c r="FE259">
        <v>3.28865</v>
      </c>
      <c r="FF259">
        <v>9999</v>
      </c>
      <c r="FG259">
        <v>9999</v>
      </c>
      <c r="FH259">
        <v>9999</v>
      </c>
      <c r="FI259">
        <v>999.9</v>
      </c>
      <c r="FJ259">
        <v>1.86739</v>
      </c>
      <c r="FK259">
        <v>1.86646</v>
      </c>
      <c r="FL259">
        <v>1.866</v>
      </c>
      <c r="FM259">
        <v>1.86586</v>
      </c>
      <c r="FN259">
        <v>1.86769</v>
      </c>
      <c r="FO259">
        <v>1.87022</v>
      </c>
      <c r="FP259">
        <v>1.86889</v>
      </c>
      <c r="FQ259">
        <v>1.87027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-3.216</v>
      </c>
      <c r="GF259">
        <v>-0.2063</v>
      </c>
      <c r="GG259">
        <v>-1.454491417628623</v>
      </c>
      <c r="GH259">
        <v>-0.002482762556340147</v>
      </c>
      <c r="GI259">
        <v>5.244096613422512E-07</v>
      </c>
      <c r="GJ259">
        <v>-1.89299522154399E-10</v>
      </c>
      <c r="GK259">
        <v>-0.1699259931385293</v>
      </c>
      <c r="GL259">
        <v>-0.01425006985341209</v>
      </c>
      <c r="GM259">
        <v>0.001313895518893133</v>
      </c>
      <c r="GN259">
        <v>-2.296287362688875E-05</v>
      </c>
      <c r="GO259">
        <v>5</v>
      </c>
      <c r="GP259">
        <v>2359</v>
      </c>
      <c r="GQ259">
        <v>1</v>
      </c>
      <c r="GR259">
        <v>26</v>
      </c>
      <c r="GS259">
        <v>1016.5</v>
      </c>
      <c r="GT259">
        <v>1016.4</v>
      </c>
      <c r="GU259">
        <v>1.79321</v>
      </c>
      <c r="GV259">
        <v>2.22046</v>
      </c>
      <c r="GW259">
        <v>1.39648</v>
      </c>
      <c r="GX259">
        <v>2.35107</v>
      </c>
      <c r="GY259">
        <v>1.49536</v>
      </c>
      <c r="GZ259">
        <v>2.39136</v>
      </c>
      <c r="HA259">
        <v>35.9879</v>
      </c>
      <c r="HB259">
        <v>24.0262</v>
      </c>
      <c r="HC259">
        <v>18</v>
      </c>
      <c r="HD259">
        <v>530.301</v>
      </c>
      <c r="HE259">
        <v>403.737</v>
      </c>
      <c r="HF259">
        <v>13.1946</v>
      </c>
      <c r="HG259">
        <v>26.6377</v>
      </c>
      <c r="HH259">
        <v>30.0003</v>
      </c>
      <c r="HI259">
        <v>26.5902</v>
      </c>
      <c r="HJ259">
        <v>26.5347</v>
      </c>
      <c r="HK259">
        <v>35.9488</v>
      </c>
      <c r="HL259">
        <v>60.2929</v>
      </c>
      <c r="HM259">
        <v>0</v>
      </c>
      <c r="HN259">
        <v>13.1922</v>
      </c>
      <c r="HO259">
        <v>854.599</v>
      </c>
      <c r="HP259">
        <v>8.54907</v>
      </c>
      <c r="HQ259">
        <v>100.849</v>
      </c>
      <c r="HR259">
        <v>100.88</v>
      </c>
    </row>
    <row r="260" spans="1:226">
      <c r="A260">
        <v>244</v>
      </c>
      <c r="B260">
        <v>1679596712</v>
      </c>
      <c r="C260">
        <v>6510.5</v>
      </c>
      <c r="D260" t="s">
        <v>848</v>
      </c>
      <c r="E260" t="s">
        <v>849</v>
      </c>
      <c r="F260">
        <v>5</v>
      </c>
      <c r="G260" t="s">
        <v>747</v>
      </c>
      <c r="H260" t="s">
        <v>354</v>
      </c>
      <c r="I260">
        <v>1679596704.214286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851.5476406469055</v>
      </c>
      <c r="AK260">
        <v>826.5395636363634</v>
      </c>
      <c r="AL260">
        <v>3.381128269451942</v>
      </c>
      <c r="AM260">
        <v>64.60777873201404</v>
      </c>
      <c r="AN260">
        <f>(AP260 - AO260 + BO260*1E3/(8.314*(BQ260+273.15)) * AR260/BN260 * AQ260) * BN260/(100*BB260) * 1000/(1000 - AP260)</f>
        <v>0</v>
      </c>
      <c r="AO260">
        <v>8.564054462773989</v>
      </c>
      <c r="AP260">
        <v>9.320538461538469</v>
      </c>
      <c r="AQ260">
        <v>-1.899064048028781E-05</v>
      </c>
      <c r="AR260">
        <v>98.86602097771657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3.21</v>
      </c>
      <c r="BC260">
        <v>0.5</v>
      </c>
      <c r="BD260" t="s">
        <v>355</v>
      </c>
      <c r="BE260">
        <v>2</v>
      </c>
      <c r="BF260" t="b">
        <v>1</v>
      </c>
      <c r="BG260">
        <v>1679596704.214286</v>
      </c>
      <c r="BH260">
        <v>794.5516071428572</v>
      </c>
      <c r="BI260">
        <v>826.9584642857144</v>
      </c>
      <c r="BJ260">
        <v>9.327876785714285</v>
      </c>
      <c r="BK260">
        <v>8.564429642857144</v>
      </c>
      <c r="BL260">
        <v>797.7489642857145</v>
      </c>
      <c r="BM260">
        <v>9.534132142857144</v>
      </c>
      <c r="BN260">
        <v>500.0605357142857</v>
      </c>
      <c r="BO260">
        <v>90.0010607142857</v>
      </c>
      <c r="BP260">
        <v>0.1000069678571428</v>
      </c>
      <c r="BQ260">
        <v>19.28941071428572</v>
      </c>
      <c r="BR260">
        <v>19.99808928571429</v>
      </c>
      <c r="BS260">
        <v>999.9000000000002</v>
      </c>
      <c r="BT260">
        <v>0</v>
      </c>
      <c r="BU260">
        <v>0</v>
      </c>
      <c r="BV260">
        <v>9990.692142857142</v>
      </c>
      <c r="BW260">
        <v>0</v>
      </c>
      <c r="BX260">
        <v>13.38165</v>
      </c>
      <c r="BY260">
        <v>-32.4069</v>
      </c>
      <c r="BZ260">
        <v>802.0328571428571</v>
      </c>
      <c r="CA260">
        <v>834.1020714285714</v>
      </c>
      <c r="CB260">
        <v>0.7634480357142855</v>
      </c>
      <c r="CC260">
        <v>826.9584642857144</v>
      </c>
      <c r="CD260">
        <v>8.564429642857144</v>
      </c>
      <c r="CE260">
        <v>0.8395187857142856</v>
      </c>
      <c r="CF260">
        <v>0.7708076428571429</v>
      </c>
      <c r="CG260">
        <v>4.393666071428571</v>
      </c>
      <c r="CH260">
        <v>3.180768571428572</v>
      </c>
      <c r="CI260">
        <v>1999.976785714286</v>
      </c>
      <c r="CJ260">
        <v>0.9800032500000001</v>
      </c>
      <c r="CK260">
        <v>0.01999695</v>
      </c>
      <c r="CL260">
        <v>0</v>
      </c>
      <c r="CM260">
        <v>2.439578571428572</v>
      </c>
      <c r="CN260">
        <v>0</v>
      </c>
      <c r="CO260">
        <v>7075.74</v>
      </c>
      <c r="CP260">
        <v>16749.28571428571</v>
      </c>
      <c r="CQ260">
        <v>37.08</v>
      </c>
      <c r="CR260">
        <v>38.25664285714286</v>
      </c>
      <c r="CS260">
        <v>37.42149999999999</v>
      </c>
      <c r="CT260">
        <v>37.16707142857143</v>
      </c>
      <c r="CU260">
        <v>35.71625</v>
      </c>
      <c r="CV260">
        <v>1959.986785714286</v>
      </c>
      <c r="CW260">
        <v>39.99</v>
      </c>
      <c r="CX260">
        <v>0</v>
      </c>
      <c r="CY260">
        <v>1679596719</v>
      </c>
      <c r="CZ260">
        <v>0</v>
      </c>
      <c r="DA260">
        <v>0</v>
      </c>
      <c r="DB260" t="s">
        <v>356</v>
      </c>
      <c r="DC260">
        <v>1679535717.5</v>
      </c>
      <c r="DD260">
        <v>1679535723</v>
      </c>
      <c r="DE260">
        <v>0</v>
      </c>
      <c r="DF260">
        <v>-0.148</v>
      </c>
      <c r="DG260">
        <v>0.019</v>
      </c>
      <c r="DH260">
        <v>-1.284</v>
      </c>
      <c r="DI260">
        <v>-0.029</v>
      </c>
      <c r="DJ260">
        <v>418</v>
      </c>
      <c r="DK260">
        <v>24</v>
      </c>
      <c r="DL260">
        <v>0.54</v>
      </c>
      <c r="DM260">
        <v>0.15</v>
      </c>
      <c r="DN260">
        <v>-32.34066</v>
      </c>
      <c r="DO260">
        <v>-1.704058536585295</v>
      </c>
      <c r="DP260">
        <v>0.1790997107758688</v>
      </c>
      <c r="DQ260">
        <v>0</v>
      </c>
      <c r="DR260">
        <v>0.76602515</v>
      </c>
      <c r="DS260">
        <v>-0.05091636022514161</v>
      </c>
      <c r="DT260">
        <v>0.004918724268293558</v>
      </c>
      <c r="DU260">
        <v>1</v>
      </c>
      <c r="DV260">
        <v>1</v>
      </c>
      <c r="DW260">
        <v>2</v>
      </c>
      <c r="DX260" t="s">
        <v>357</v>
      </c>
      <c r="DY260">
        <v>2.98304</v>
      </c>
      <c r="DZ260">
        <v>2.71568</v>
      </c>
      <c r="EA260">
        <v>0.151088</v>
      </c>
      <c r="EB260">
        <v>0.153148</v>
      </c>
      <c r="EC260">
        <v>0.0540882</v>
      </c>
      <c r="ED260">
        <v>0.0494141</v>
      </c>
      <c r="EE260">
        <v>26938.8</v>
      </c>
      <c r="EF260">
        <v>26992.5</v>
      </c>
      <c r="EG260">
        <v>29493.3</v>
      </c>
      <c r="EH260">
        <v>29477.7</v>
      </c>
      <c r="EI260">
        <v>36972.7</v>
      </c>
      <c r="EJ260">
        <v>37264.9</v>
      </c>
      <c r="EK260">
        <v>41535.9</v>
      </c>
      <c r="EL260">
        <v>42002.6</v>
      </c>
      <c r="EM260">
        <v>1.9734</v>
      </c>
      <c r="EN260">
        <v>1.83958</v>
      </c>
      <c r="EO260">
        <v>0.0258386</v>
      </c>
      <c r="EP260">
        <v>0</v>
      </c>
      <c r="EQ260">
        <v>19.5642</v>
      </c>
      <c r="ER260">
        <v>999.9</v>
      </c>
      <c r="ES260">
        <v>51.1</v>
      </c>
      <c r="ET260">
        <v>31.5</v>
      </c>
      <c r="EU260">
        <v>26.3538</v>
      </c>
      <c r="EV260">
        <v>62.2142</v>
      </c>
      <c r="EW260">
        <v>33.2973</v>
      </c>
      <c r="EX260">
        <v>1</v>
      </c>
      <c r="EY260">
        <v>-0.0383206</v>
      </c>
      <c r="EZ260">
        <v>5.96894</v>
      </c>
      <c r="FA260">
        <v>20.2434</v>
      </c>
      <c r="FB260">
        <v>5.22073</v>
      </c>
      <c r="FC260">
        <v>12.0159</v>
      </c>
      <c r="FD260">
        <v>4.98995</v>
      </c>
      <c r="FE260">
        <v>3.28858</v>
      </c>
      <c r="FF260">
        <v>9999</v>
      </c>
      <c r="FG260">
        <v>9999</v>
      </c>
      <c r="FH260">
        <v>9999</v>
      </c>
      <c r="FI260">
        <v>999.9</v>
      </c>
      <c r="FJ260">
        <v>1.8674</v>
      </c>
      <c r="FK260">
        <v>1.86647</v>
      </c>
      <c r="FL260">
        <v>1.866</v>
      </c>
      <c r="FM260">
        <v>1.86588</v>
      </c>
      <c r="FN260">
        <v>1.86768</v>
      </c>
      <c r="FO260">
        <v>1.87026</v>
      </c>
      <c r="FP260">
        <v>1.8689</v>
      </c>
      <c r="FQ260">
        <v>1.87026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-3.249</v>
      </c>
      <c r="GF260">
        <v>-0.2063</v>
      </c>
      <c r="GG260">
        <v>-1.454491417628623</v>
      </c>
      <c r="GH260">
        <v>-0.002482762556340147</v>
      </c>
      <c r="GI260">
        <v>5.244096613422512E-07</v>
      </c>
      <c r="GJ260">
        <v>-1.89299522154399E-10</v>
      </c>
      <c r="GK260">
        <v>-0.1699259931385293</v>
      </c>
      <c r="GL260">
        <v>-0.01425006985341209</v>
      </c>
      <c r="GM260">
        <v>0.001313895518893133</v>
      </c>
      <c r="GN260">
        <v>-2.296287362688875E-05</v>
      </c>
      <c r="GO260">
        <v>5</v>
      </c>
      <c r="GP260">
        <v>2359</v>
      </c>
      <c r="GQ260">
        <v>1</v>
      </c>
      <c r="GR260">
        <v>26</v>
      </c>
      <c r="GS260">
        <v>1016.6</v>
      </c>
      <c r="GT260">
        <v>1016.5</v>
      </c>
      <c r="GU260">
        <v>1.82007</v>
      </c>
      <c r="GV260">
        <v>2.2168</v>
      </c>
      <c r="GW260">
        <v>1.39648</v>
      </c>
      <c r="GX260">
        <v>2.35352</v>
      </c>
      <c r="GY260">
        <v>1.49536</v>
      </c>
      <c r="GZ260">
        <v>2.46704</v>
      </c>
      <c r="HA260">
        <v>35.9879</v>
      </c>
      <c r="HB260">
        <v>24.0437</v>
      </c>
      <c r="HC260">
        <v>18</v>
      </c>
      <c r="HD260">
        <v>530.3630000000001</v>
      </c>
      <c r="HE260">
        <v>403.832</v>
      </c>
      <c r="HF260">
        <v>13.1942</v>
      </c>
      <c r="HG260">
        <v>26.641</v>
      </c>
      <c r="HH260">
        <v>30.0004</v>
      </c>
      <c r="HI260">
        <v>26.5934</v>
      </c>
      <c r="HJ260">
        <v>26.538</v>
      </c>
      <c r="HK260">
        <v>36.5506</v>
      </c>
      <c r="HL260">
        <v>60.2929</v>
      </c>
      <c r="HM260">
        <v>0</v>
      </c>
      <c r="HN260">
        <v>13.1942</v>
      </c>
      <c r="HO260">
        <v>874.6369999999999</v>
      </c>
      <c r="HP260">
        <v>8.56382</v>
      </c>
      <c r="HQ260">
        <v>100.847</v>
      </c>
      <c r="HR260">
        <v>100.88</v>
      </c>
    </row>
    <row r="261" spans="1:226">
      <c r="A261">
        <v>245</v>
      </c>
      <c r="B261">
        <v>1679596717</v>
      </c>
      <c r="C261">
        <v>6515.5</v>
      </c>
      <c r="D261" t="s">
        <v>850</v>
      </c>
      <c r="E261" t="s">
        <v>851</v>
      </c>
      <c r="F261">
        <v>5</v>
      </c>
      <c r="G261" t="s">
        <v>747</v>
      </c>
      <c r="H261" t="s">
        <v>354</v>
      </c>
      <c r="I261">
        <v>1679596709.5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868.414390540731</v>
      </c>
      <c r="AK261">
        <v>843.5103090909088</v>
      </c>
      <c r="AL261">
        <v>3.41415727450593</v>
      </c>
      <c r="AM261">
        <v>64.60777873201404</v>
      </c>
      <c r="AN261">
        <f>(AP261 - AO261 + BO261*1E3/(8.314*(BQ261+273.15)) * AR261/BN261 * AQ261) * BN261/(100*BB261) * 1000/(1000 - AP261)</f>
        <v>0</v>
      </c>
      <c r="AO261">
        <v>8.564006127059928</v>
      </c>
      <c r="AP261">
        <v>9.314826013986023</v>
      </c>
      <c r="AQ261">
        <v>-1.881040596676995E-05</v>
      </c>
      <c r="AR261">
        <v>98.86602097771657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3.21</v>
      </c>
      <c r="BC261">
        <v>0.5</v>
      </c>
      <c r="BD261" t="s">
        <v>355</v>
      </c>
      <c r="BE261">
        <v>2</v>
      </c>
      <c r="BF261" t="b">
        <v>1</v>
      </c>
      <c r="BG261">
        <v>1679596709.5</v>
      </c>
      <c r="BH261">
        <v>812.1539259259257</v>
      </c>
      <c r="BI261">
        <v>844.6819259259261</v>
      </c>
      <c r="BJ261">
        <v>9.322799999999999</v>
      </c>
      <c r="BK261">
        <v>8.564322222222222</v>
      </c>
      <c r="BL261">
        <v>815.3866666666667</v>
      </c>
      <c r="BM261">
        <v>9.529078518518519</v>
      </c>
      <c r="BN261">
        <v>500.0611481481482</v>
      </c>
      <c r="BO261">
        <v>90.00217777777777</v>
      </c>
      <c r="BP261">
        <v>0.1000449703703704</v>
      </c>
      <c r="BQ261">
        <v>19.28575185185186</v>
      </c>
      <c r="BR261">
        <v>19.99590740740741</v>
      </c>
      <c r="BS261">
        <v>999.9000000000001</v>
      </c>
      <c r="BT261">
        <v>0</v>
      </c>
      <c r="BU261">
        <v>0</v>
      </c>
      <c r="BV261">
        <v>9989.884444444444</v>
      </c>
      <c r="BW261">
        <v>0</v>
      </c>
      <c r="BX261">
        <v>13.38528148148148</v>
      </c>
      <c r="BY261">
        <v>-32.52807407407407</v>
      </c>
      <c r="BZ261">
        <v>819.7966666666667</v>
      </c>
      <c r="CA261">
        <v>851.9785555555558</v>
      </c>
      <c r="CB261">
        <v>0.7584786666666666</v>
      </c>
      <c r="CC261">
        <v>844.6819259259261</v>
      </c>
      <c r="CD261">
        <v>8.564322222222222</v>
      </c>
      <c r="CE261">
        <v>0.8390723333333333</v>
      </c>
      <c r="CF261">
        <v>0.7708075185185187</v>
      </c>
      <c r="CG261">
        <v>4.386072592592593</v>
      </c>
      <c r="CH261">
        <v>3.180767037037037</v>
      </c>
      <c r="CI261">
        <v>2000.004074074074</v>
      </c>
      <c r="CJ261">
        <v>0.9800033333333333</v>
      </c>
      <c r="CK261">
        <v>0.01999686666666667</v>
      </c>
      <c r="CL261">
        <v>0</v>
      </c>
      <c r="CM261">
        <v>2.464644444444445</v>
      </c>
      <c r="CN261">
        <v>0</v>
      </c>
      <c r="CO261">
        <v>7075.956296296295</v>
      </c>
      <c r="CP261">
        <v>16749.51481481481</v>
      </c>
      <c r="CQ261">
        <v>37.06666666666667</v>
      </c>
      <c r="CR261">
        <v>38.25</v>
      </c>
      <c r="CS261">
        <v>37.40025925925926</v>
      </c>
      <c r="CT261">
        <v>37.14566666666666</v>
      </c>
      <c r="CU261">
        <v>35.69633333333334</v>
      </c>
      <c r="CV261">
        <v>1960.014074074074</v>
      </c>
      <c r="CW261">
        <v>39.99</v>
      </c>
      <c r="CX261">
        <v>0</v>
      </c>
      <c r="CY261">
        <v>1679596724.4</v>
      </c>
      <c r="CZ261">
        <v>0</v>
      </c>
      <c r="DA261">
        <v>0</v>
      </c>
      <c r="DB261" t="s">
        <v>356</v>
      </c>
      <c r="DC261">
        <v>1679535717.5</v>
      </c>
      <c r="DD261">
        <v>1679535723</v>
      </c>
      <c r="DE261">
        <v>0</v>
      </c>
      <c r="DF261">
        <v>-0.148</v>
      </c>
      <c r="DG261">
        <v>0.019</v>
      </c>
      <c r="DH261">
        <v>-1.284</v>
      </c>
      <c r="DI261">
        <v>-0.029</v>
      </c>
      <c r="DJ261">
        <v>418</v>
      </c>
      <c r="DK261">
        <v>24</v>
      </c>
      <c r="DL261">
        <v>0.54</v>
      </c>
      <c r="DM261">
        <v>0.15</v>
      </c>
      <c r="DN261">
        <v>-32.43728048780488</v>
      </c>
      <c r="DO261">
        <v>-1.342321254355417</v>
      </c>
      <c r="DP261">
        <v>0.1597917138477343</v>
      </c>
      <c r="DQ261">
        <v>0</v>
      </c>
      <c r="DR261">
        <v>0.7611560487804878</v>
      </c>
      <c r="DS261">
        <v>-0.05531109407665476</v>
      </c>
      <c r="DT261">
        <v>0.005492686898365315</v>
      </c>
      <c r="DU261">
        <v>1</v>
      </c>
      <c r="DV261">
        <v>1</v>
      </c>
      <c r="DW261">
        <v>2</v>
      </c>
      <c r="DX261" t="s">
        <v>357</v>
      </c>
      <c r="DY261">
        <v>2.98309</v>
      </c>
      <c r="DZ261">
        <v>2.71555</v>
      </c>
      <c r="EA261">
        <v>0.153127</v>
      </c>
      <c r="EB261">
        <v>0.15513</v>
      </c>
      <c r="EC261">
        <v>0.0540645</v>
      </c>
      <c r="ED261">
        <v>0.0494163</v>
      </c>
      <c r="EE261">
        <v>26874.2</v>
      </c>
      <c r="EF261">
        <v>26929</v>
      </c>
      <c r="EG261">
        <v>29493.5</v>
      </c>
      <c r="EH261">
        <v>29477.4</v>
      </c>
      <c r="EI261">
        <v>36973.5</v>
      </c>
      <c r="EJ261">
        <v>37264.4</v>
      </c>
      <c r="EK261">
        <v>41535.7</v>
      </c>
      <c r="EL261">
        <v>42002.1</v>
      </c>
      <c r="EM261">
        <v>1.97322</v>
      </c>
      <c r="EN261">
        <v>1.83945</v>
      </c>
      <c r="EO261">
        <v>0.0263378</v>
      </c>
      <c r="EP261">
        <v>0</v>
      </c>
      <c r="EQ261">
        <v>19.5642</v>
      </c>
      <c r="ER261">
        <v>999.9</v>
      </c>
      <c r="ES261">
        <v>51.1</v>
      </c>
      <c r="ET261">
        <v>31.4</v>
      </c>
      <c r="EU261">
        <v>26.2033</v>
      </c>
      <c r="EV261">
        <v>62.4641</v>
      </c>
      <c r="EW261">
        <v>32.9247</v>
      </c>
      <c r="EX261">
        <v>1</v>
      </c>
      <c r="EY261">
        <v>-0.0381148</v>
      </c>
      <c r="EZ261">
        <v>5.95881</v>
      </c>
      <c r="FA261">
        <v>20.2436</v>
      </c>
      <c r="FB261">
        <v>5.22014</v>
      </c>
      <c r="FC261">
        <v>12.0159</v>
      </c>
      <c r="FD261">
        <v>4.9897</v>
      </c>
      <c r="FE261">
        <v>3.28848</v>
      </c>
      <c r="FF261">
        <v>9999</v>
      </c>
      <c r="FG261">
        <v>9999</v>
      </c>
      <c r="FH261">
        <v>9999</v>
      </c>
      <c r="FI261">
        <v>999.9</v>
      </c>
      <c r="FJ261">
        <v>1.86739</v>
      </c>
      <c r="FK261">
        <v>1.86646</v>
      </c>
      <c r="FL261">
        <v>1.866</v>
      </c>
      <c r="FM261">
        <v>1.86587</v>
      </c>
      <c r="FN261">
        <v>1.86768</v>
      </c>
      <c r="FO261">
        <v>1.87026</v>
      </c>
      <c r="FP261">
        <v>1.8689</v>
      </c>
      <c r="FQ261">
        <v>1.87027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-3.283</v>
      </c>
      <c r="GF261">
        <v>-0.2063</v>
      </c>
      <c r="GG261">
        <v>-1.454491417628623</v>
      </c>
      <c r="GH261">
        <v>-0.002482762556340147</v>
      </c>
      <c r="GI261">
        <v>5.244096613422512E-07</v>
      </c>
      <c r="GJ261">
        <v>-1.89299522154399E-10</v>
      </c>
      <c r="GK261">
        <v>-0.1699259931385293</v>
      </c>
      <c r="GL261">
        <v>-0.01425006985341209</v>
      </c>
      <c r="GM261">
        <v>0.001313895518893133</v>
      </c>
      <c r="GN261">
        <v>-2.296287362688875E-05</v>
      </c>
      <c r="GO261">
        <v>5</v>
      </c>
      <c r="GP261">
        <v>2359</v>
      </c>
      <c r="GQ261">
        <v>1</v>
      </c>
      <c r="GR261">
        <v>26</v>
      </c>
      <c r="GS261">
        <v>1016.7</v>
      </c>
      <c r="GT261">
        <v>1016.6</v>
      </c>
      <c r="GU261">
        <v>1.85059</v>
      </c>
      <c r="GV261">
        <v>2.21436</v>
      </c>
      <c r="GW261">
        <v>1.39771</v>
      </c>
      <c r="GX261">
        <v>2.35352</v>
      </c>
      <c r="GY261">
        <v>1.49536</v>
      </c>
      <c r="GZ261">
        <v>2.50977</v>
      </c>
      <c r="HA261">
        <v>35.9879</v>
      </c>
      <c r="HB261">
        <v>24.035</v>
      </c>
      <c r="HC261">
        <v>18</v>
      </c>
      <c r="HD261">
        <v>530.274</v>
      </c>
      <c r="HE261">
        <v>403.783</v>
      </c>
      <c r="HF261">
        <v>13.1957</v>
      </c>
      <c r="HG261">
        <v>26.6443</v>
      </c>
      <c r="HH261">
        <v>30.0003</v>
      </c>
      <c r="HI261">
        <v>26.5963</v>
      </c>
      <c r="HJ261">
        <v>26.5411</v>
      </c>
      <c r="HK261">
        <v>37.0853</v>
      </c>
      <c r="HL261">
        <v>60.2929</v>
      </c>
      <c r="HM261">
        <v>0</v>
      </c>
      <c r="HN261">
        <v>13.1973</v>
      </c>
      <c r="HO261">
        <v>887.9930000000001</v>
      </c>
      <c r="HP261">
        <v>8.57926</v>
      </c>
      <c r="HQ261">
        <v>100.846</v>
      </c>
      <c r="HR261">
        <v>100.878</v>
      </c>
    </row>
    <row r="262" spans="1:226">
      <c r="A262">
        <v>246</v>
      </c>
      <c r="B262">
        <v>1679596722</v>
      </c>
      <c r="C262">
        <v>6520.5</v>
      </c>
      <c r="D262" t="s">
        <v>852</v>
      </c>
      <c r="E262" t="s">
        <v>853</v>
      </c>
      <c r="F262">
        <v>5</v>
      </c>
      <c r="G262" t="s">
        <v>747</v>
      </c>
      <c r="H262" t="s">
        <v>354</v>
      </c>
      <c r="I262">
        <v>1679596714.214286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885.3378590495853</v>
      </c>
      <c r="AK262">
        <v>860.2816787878787</v>
      </c>
      <c r="AL262">
        <v>3.330787084773649</v>
      </c>
      <c r="AM262">
        <v>64.60777873201404</v>
      </c>
      <c r="AN262">
        <f>(AP262 - AO262 + BO262*1E3/(8.314*(BQ262+273.15)) * AR262/BN262 * AQ262) * BN262/(100*BB262) * 1000/(1000 - AP262)</f>
        <v>0</v>
      </c>
      <c r="AO262">
        <v>8.564251698390503</v>
      </c>
      <c r="AP262">
        <v>9.312625594405603</v>
      </c>
      <c r="AQ262">
        <v>-8.280672581587601E-06</v>
      </c>
      <c r="AR262">
        <v>98.86602097771657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3.21</v>
      </c>
      <c r="BC262">
        <v>0.5</v>
      </c>
      <c r="BD262" t="s">
        <v>355</v>
      </c>
      <c r="BE262">
        <v>2</v>
      </c>
      <c r="BF262" t="b">
        <v>1</v>
      </c>
      <c r="BG262">
        <v>1679596714.214286</v>
      </c>
      <c r="BH262">
        <v>827.9384642857141</v>
      </c>
      <c r="BI262">
        <v>860.4779642857144</v>
      </c>
      <c r="BJ262">
        <v>9.318229642857144</v>
      </c>
      <c r="BK262">
        <v>8.564082142857144</v>
      </c>
      <c r="BL262">
        <v>831.202892857143</v>
      </c>
      <c r="BM262">
        <v>9.524529285714284</v>
      </c>
      <c r="BN262">
        <v>500.0525357142857</v>
      </c>
      <c r="BO262">
        <v>90.00258928571431</v>
      </c>
      <c r="BP262">
        <v>0.09998624285714286</v>
      </c>
      <c r="BQ262">
        <v>19.28539642857143</v>
      </c>
      <c r="BR262">
        <v>19.99607857142857</v>
      </c>
      <c r="BS262">
        <v>999.9000000000002</v>
      </c>
      <c r="BT262">
        <v>0</v>
      </c>
      <c r="BU262">
        <v>0</v>
      </c>
      <c r="BV262">
        <v>9997.988928571429</v>
      </c>
      <c r="BW262">
        <v>0</v>
      </c>
      <c r="BX262">
        <v>13.38165</v>
      </c>
      <c r="BY262">
        <v>-32.53953928571429</v>
      </c>
      <c r="BZ262">
        <v>835.7259285714284</v>
      </c>
      <c r="CA262">
        <v>867.9108571428571</v>
      </c>
      <c r="CB262">
        <v>0.7541469285714287</v>
      </c>
      <c r="CC262">
        <v>860.4779642857144</v>
      </c>
      <c r="CD262">
        <v>8.564082142857144</v>
      </c>
      <c r="CE262">
        <v>0.8386648214285712</v>
      </c>
      <c r="CF262">
        <v>0.7707895357142858</v>
      </c>
      <c r="CG262">
        <v>4.379139285714285</v>
      </c>
      <c r="CH262">
        <v>3.180438214285715</v>
      </c>
      <c r="CI262">
        <v>2000.011428571428</v>
      </c>
      <c r="CJ262">
        <v>0.980003142857143</v>
      </c>
      <c r="CK262">
        <v>0.01999705714285714</v>
      </c>
      <c r="CL262">
        <v>0</v>
      </c>
      <c r="CM262">
        <v>2.436360714285714</v>
      </c>
      <c r="CN262">
        <v>0</v>
      </c>
      <c r="CO262">
        <v>7076.093571428572</v>
      </c>
      <c r="CP262">
        <v>16749.57142857143</v>
      </c>
      <c r="CQ262">
        <v>37.062</v>
      </c>
      <c r="CR262">
        <v>38.25</v>
      </c>
      <c r="CS262">
        <v>37.38164285714286</v>
      </c>
      <c r="CT262">
        <v>37.13164285714286</v>
      </c>
      <c r="CU262">
        <v>35.687</v>
      </c>
      <c r="CV262">
        <v>1960.021071428572</v>
      </c>
      <c r="CW262">
        <v>39.99035714285714</v>
      </c>
      <c r="CX262">
        <v>0</v>
      </c>
      <c r="CY262">
        <v>1679596729.2</v>
      </c>
      <c r="CZ262">
        <v>0</v>
      </c>
      <c r="DA262">
        <v>0</v>
      </c>
      <c r="DB262" t="s">
        <v>356</v>
      </c>
      <c r="DC262">
        <v>1679535717.5</v>
      </c>
      <c r="DD262">
        <v>1679535723</v>
      </c>
      <c r="DE262">
        <v>0</v>
      </c>
      <c r="DF262">
        <v>-0.148</v>
      </c>
      <c r="DG262">
        <v>0.019</v>
      </c>
      <c r="DH262">
        <v>-1.284</v>
      </c>
      <c r="DI262">
        <v>-0.029</v>
      </c>
      <c r="DJ262">
        <v>418</v>
      </c>
      <c r="DK262">
        <v>24</v>
      </c>
      <c r="DL262">
        <v>0.54</v>
      </c>
      <c r="DM262">
        <v>0.15</v>
      </c>
      <c r="DN262">
        <v>-32.51373414634146</v>
      </c>
      <c r="DO262">
        <v>-0.2407463414634725</v>
      </c>
      <c r="DP262">
        <v>0.07568255786992645</v>
      </c>
      <c r="DQ262">
        <v>0</v>
      </c>
      <c r="DR262">
        <v>0.756652512195122</v>
      </c>
      <c r="DS262">
        <v>-0.0569011986062714</v>
      </c>
      <c r="DT262">
        <v>0.005652096080527094</v>
      </c>
      <c r="DU262">
        <v>1</v>
      </c>
      <c r="DV262">
        <v>1</v>
      </c>
      <c r="DW262">
        <v>2</v>
      </c>
      <c r="DX262" t="s">
        <v>357</v>
      </c>
      <c r="DY262">
        <v>2.98324</v>
      </c>
      <c r="DZ262">
        <v>2.71548</v>
      </c>
      <c r="EA262">
        <v>0.15512</v>
      </c>
      <c r="EB262">
        <v>0.157077</v>
      </c>
      <c r="EC262">
        <v>0.054055</v>
      </c>
      <c r="ED262">
        <v>0.049415</v>
      </c>
      <c r="EE262">
        <v>26810.4</v>
      </c>
      <c r="EF262">
        <v>26867.1</v>
      </c>
      <c r="EG262">
        <v>29492.9</v>
      </c>
      <c r="EH262">
        <v>29477.6</v>
      </c>
      <c r="EI262">
        <v>36973.6</v>
      </c>
      <c r="EJ262">
        <v>37264.7</v>
      </c>
      <c r="EK262">
        <v>41535.3</v>
      </c>
      <c r="EL262">
        <v>42002.4</v>
      </c>
      <c r="EM262">
        <v>1.97348</v>
      </c>
      <c r="EN262">
        <v>1.83952</v>
      </c>
      <c r="EO262">
        <v>0.0268146</v>
      </c>
      <c r="EP262">
        <v>0</v>
      </c>
      <c r="EQ262">
        <v>19.5627</v>
      </c>
      <c r="ER262">
        <v>999.9</v>
      </c>
      <c r="ES262">
        <v>51.1</v>
      </c>
      <c r="ET262">
        <v>31.4</v>
      </c>
      <c r="EU262">
        <v>26.2046</v>
      </c>
      <c r="EV262">
        <v>62.4141</v>
      </c>
      <c r="EW262">
        <v>32.9087</v>
      </c>
      <c r="EX262">
        <v>1</v>
      </c>
      <c r="EY262">
        <v>-0.0378659</v>
      </c>
      <c r="EZ262">
        <v>5.95961</v>
      </c>
      <c r="FA262">
        <v>20.2434</v>
      </c>
      <c r="FB262">
        <v>5.22073</v>
      </c>
      <c r="FC262">
        <v>12.0159</v>
      </c>
      <c r="FD262">
        <v>4.98985</v>
      </c>
      <c r="FE262">
        <v>3.2885</v>
      </c>
      <c r="FF262">
        <v>9999</v>
      </c>
      <c r="FG262">
        <v>9999</v>
      </c>
      <c r="FH262">
        <v>9999</v>
      </c>
      <c r="FI262">
        <v>999.9</v>
      </c>
      <c r="FJ262">
        <v>1.86738</v>
      </c>
      <c r="FK262">
        <v>1.86646</v>
      </c>
      <c r="FL262">
        <v>1.866</v>
      </c>
      <c r="FM262">
        <v>1.86586</v>
      </c>
      <c r="FN262">
        <v>1.86768</v>
      </c>
      <c r="FO262">
        <v>1.87026</v>
      </c>
      <c r="FP262">
        <v>1.8689</v>
      </c>
      <c r="FQ262">
        <v>1.87026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-3.317</v>
      </c>
      <c r="GF262">
        <v>-0.2063</v>
      </c>
      <c r="GG262">
        <v>-1.454491417628623</v>
      </c>
      <c r="GH262">
        <v>-0.002482762556340147</v>
      </c>
      <c r="GI262">
        <v>5.244096613422512E-07</v>
      </c>
      <c r="GJ262">
        <v>-1.89299522154399E-10</v>
      </c>
      <c r="GK262">
        <v>-0.1699259931385293</v>
      </c>
      <c r="GL262">
        <v>-0.01425006985341209</v>
      </c>
      <c r="GM262">
        <v>0.001313895518893133</v>
      </c>
      <c r="GN262">
        <v>-2.296287362688875E-05</v>
      </c>
      <c r="GO262">
        <v>5</v>
      </c>
      <c r="GP262">
        <v>2359</v>
      </c>
      <c r="GQ262">
        <v>1</v>
      </c>
      <c r="GR262">
        <v>26</v>
      </c>
      <c r="GS262">
        <v>1016.7</v>
      </c>
      <c r="GT262">
        <v>1016.6</v>
      </c>
      <c r="GU262">
        <v>1.87744</v>
      </c>
      <c r="GV262">
        <v>2.2168</v>
      </c>
      <c r="GW262">
        <v>1.39648</v>
      </c>
      <c r="GX262">
        <v>2.35352</v>
      </c>
      <c r="GY262">
        <v>1.49536</v>
      </c>
      <c r="GZ262">
        <v>2.51343</v>
      </c>
      <c r="HA262">
        <v>35.9879</v>
      </c>
      <c r="HB262">
        <v>24.035</v>
      </c>
      <c r="HC262">
        <v>18</v>
      </c>
      <c r="HD262">
        <v>530.471</v>
      </c>
      <c r="HE262">
        <v>403.847</v>
      </c>
      <c r="HF262">
        <v>13.1981</v>
      </c>
      <c r="HG262">
        <v>26.6472</v>
      </c>
      <c r="HH262">
        <v>30.0003</v>
      </c>
      <c r="HI262">
        <v>26.5997</v>
      </c>
      <c r="HJ262">
        <v>26.5441</v>
      </c>
      <c r="HK262">
        <v>37.6825</v>
      </c>
      <c r="HL262">
        <v>60.2929</v>
      </c>
      <c r="HM262">
        <v>0</v>
      </c>
      <c r="HN262">
        <v>13.1986</v>
      </c>
      <c r="HO262">
        <v>908.029</v>
      </c>
      <c r="HP262">
        <v>8.592599999999999</v>
      </c>
      <c r="HQ262">
        <v>100.845</v>
      </c>
      <c r="HR262">
        <v>100.879</v>
      </c>
    </row>
    <row r="263" spans="1:226">
      <c r="A263">
        <v>247</v>
      </c>
      <c r="B263">
        <v>1679596727</v>
      </c>
      <c r="C263">
        <v>6525.5</v>
      </c>
      <c r="D263" t="s">
        <v>854</v>
      </c>
      <c r="E263" t="s">
        <v>855</v>
      </c>
      <c r="F263">
        <v>5</v>
      </c>
      <c r="G263" t="s">
        <v>747</v>
      </c>
      <c r="H263" t="s">
        <v>354</v>
      </c>
      <c r="I263">
        <v>1679596719.5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902.1679262141929</v>
      </c>
      <c r="AK263">
        <v>877.0499333333331</v>
      </c>
      <c r="AL263">
        <v>3.363109144401111</v>
      </c>
      <c r="AM263">
        <v>64.60777873201404</v>
      </c>
      <c r="AN263">
        <f>(AP263 - AO263 + BO263*1E3/(8.314*(BQ263+273.15)) * AR263/BN263 * AQ263) * BN263/(100*BB263) * 1000/(1000 - AP263)</f>
        <v>0</v>
      </c>
      <c r="AO263">
        <v>8.563778686011855</v>
      </c>
      <c r="AP263">
        <v>9.30779587412588</v>
      </c>
      <c r="AQ263">
        <v>-1.896743896154058E-05</v>
      </c>
      <c r="AR263">
        <v>98.86602097771657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3.21</v>
      </c>
      <c r="BC263">
        <v>0.5</v>
      </c>
      <c r="BD263" t="s">
        <v>355</v>
      </c>
      <c r="BE263">
        <v>2</v>
      </c>
      <c r="BF263" t="b">
        <v>1</v>
      </c>
      <c r="BG263">
        <v>1679596719.5</v>
      </c>
      <c r="BH263">
        <v>845.5919259259259</v>
      </c>
      <c r="BI263">
        <v>878.1617407407406</v>
      </c>
      <c r="BJ263">
        <v>9.313497777777778</v>
      </c>
      <c r="BK263">
        <v>8.564110740740741</v>
      </c>
      <c r="BL263">
        <v>848.8918148148148</v>
      </c>
      <c r="BM263">
        <v>9.519818518518518</v>
      </c>
      <c r="BN263">
        <v>500.0525555555555</v>
      </c>
      <c r="BO263">
        <v>90.00312592592593</v>
      </c>
      <c r="BP263">
        <v>0.09999201481481483</v>
      </c>
      <c r="BQ263">
        <v>19.28608148148148</v>
      </c>
      <c r="BR263">
        <v>20.00116296296296</v>
      </c>
      <c r="BS263">
        <v>999.9000000000001</v>
      </c>
      <c r="BT263">
        <v>0</v>
      </c>
      <c r="BU263">
        <v>0</v>
      </c>
      <c r="BV263">
        <v>9996.66148148148</v>
      </c>
      <c r="BW263">
        <v>0</v>
      </c>
      <c r="BX263">
        <v>13.38134074074074</v>
      </c>
      <c r="BY263">
        <v>-32.56989259259259</v>
      </c>
      <c r="BZ263">
        <v>853.5412962962962</v>
      </c>
      <c r="CA263">
        <v>885.7474814814815</v>
      </c>
      <c r="CB263">
        <v>0.7493858518518517</v>
      </c>
      <c r="CC263">
        <v>878.1617407407406</v>
      </c>
      <c r="CD263">
        <v>8.564110740740741</v>
      </c>
      <c r="CE263">
        <v>0.8382438518518518</v>
      </c>
      <c r="CF263">
        <v>0.7707967407407409</v>
      </c>
      <c r="CG263">
        <v>4.371973703703703</v>
      </c>
      <c r="CH263">
        <v>3.18056962962963</v>
      </c>
      <c r="CI263">
        <v>2000.023703703703</v>
      </c>
      <c r="CJ263">
        <v>0.980002888888889</v>
      </c>
      <c r="CK263">
        <v>0.01999731111111111</v>
      </c>
      <c r="CL263">
        <v>0</v>
      </c>
      <c r="CM263">
        <v>2.444988888888889</v>
      </c>
      <c r="CN263">
        <v>0</v>
      </c>
      <c r="CO263">
        <v>7076.044444444444</v>
      </c>
      <c r="CP263">
        <v>16749.67777777778</v>
      </c>
      <c r="CQ263">
        <v>37.05051851851852</v>
      </c>
      <c r="CR263">
        <v>38.24533333333333</v>
      </c>
      <c r="CS263">
        <v>37.375</v>
      </c>
      <c r="CT263">
        <v>37.125</v>
      </c>
      <c r="CU263">
        <v>35.687</v>
      </c>
      <c r="CV263">
        <v>1960.032592592592</v>
      </c>
      <c r="CW263">
        <v>39.99111111111111</v>
      </c>
      <c r="CX263">
        <v>0</v>
      </c>
      <c r="CY263">
        <v>1679596734</v>
      </c>
      <c r="CZ263">
        <v>0</v>
      </c>
      <c r="DA263">
        <v>0</v>
      </c>
      <c r="DB263" t="s">
        <v>356</v>
      </c>
      <c r="DC263">
        <v>1679535717.5</v>
      </c>
      <c r="DD263">
        <v>1679535723</v>
      </c>
      <c r="DE263">
        <v>0</v>
      </c>
      <c r="DF263">
        <v>-0.148</v>
      </c>
      <c r="DG263">
        <v>0.019</v>
      </c>
      <c r="DH263">
        <v>-1.284</v>
      </c>
      <c r="DI263">
        <v>-0.029</v>
      </c>
      <c r="DJ263">
        <v>418</v>
      </c>
      <c r="DK263">
        <v>24</v>
      </c>
      <c r="DL263">
        <v>0.54</v>
      </c>
      <c r="DM263">
        <v>0.15</v>
      </c>
      <c r="DN263">
        <v>-32.56015365853658</v>
      </c>
      <c r="DO263">
        <v>-0.08207874564462991</v>
      </c>
      <c r="DP263">
        <v>0.05654417697720739</v>
      </c>
      <c r="DQ263">
        <v>1</v>
      </c>
      <c r="DR263">
        <v>0.7531542926829269</v>
      </c>
      <c r="DS263">
        <v>-0.05364196515679467</v>
      </c>
      <c r="DT263">
        <v>0.005349031898932751</v>
      </c>
      <c r="DU263">
        <v>1</v>
      </c>
      <c r="DV263">
        <v>2</v>
      </c>
      <c r="DW263">
        <v>2</v>
      </c>
      <c r="DX263" t="s">
        <v>363</v>
      </c>
      <c r="DY263">
        <v>2.98305</v>
      </c>
      <c r="DZ263">
        <v>2.71566</v>
      </c>
      <c r="EA263">
        <v>0.157095</v>
      </c>
      <c r="EB263">
        <v>0.159011</v>
      </c>
      <c r="EC263">
        <v>0.0540358</v>
      </c>
      <c r="ED263">
        <v>0.0494169</v>
      </c>
      <c r="EE263">
        <v>26747.8</v>
      </c>
      <c r="EF263">
        <v>26805.4</v>
      </c>
      <c r="EG263">
        <v>29493</v>
      </c>
      <c r="EH263">
        <v>29477.5</v>
      </c>
      <c r="EI263">
        <v>36974.3</v>
      </c>
      <c r="EJ263">
        <v>37264.8</v>
      </c>
      <c r="EK263">
        <v>41535.2</v>
      </c>
      <c r="EL263">
        <v>42002.5</v>
      </c>
      <c r="EM263">
        <v>1.97298</v>
      </c>
      <c r="EN263">
        <v>1.83945</v>
      </c>
      <c r="EO263">
        <v>0.0273958</v>
      </c>
      <c r="EP263">
        <v>0</v>
      </c>
      <c r="EQ263">
        <v>19.5625</v>
      </c>
      <c r="ER263">
        <v>999.9</v>
      </c>
      <c r="ES263">
        <v>51.1</v>
      </c>
      <c r="ET263">
        <v>31.4</v>
      </c>
      <c r="EU263">
        <v>26.2054</v>
      </c>
      <c r="EV263">
        <v>62.3641</v>
      </c>
      <c r="EW263">
        <v>32.8365</v>
      </c>
      <c r="EX263">
        <v>1</v>
      </c>
      <c r="EY263">
        <v>-0.0374797</v>
      </c>
      <c r="EZ263">
        <v>5.96304</v>
      </c>
      <c r="FA263">
        <v>20.2432</v>
      </c>
      <c r="FB263">
        <v>5.22043</v>
      </c>
      <c r="FC263">
        <v>12.0159</v>
      </c>
      <c r="FD263">
        <v>4.9901</v>
      </c>
      <c r="FE263">
        <v>3.2885</v>
      </c>
      <c r="FF263">
        <v>9999</v>
      </c>
      <c r="FG263">
        <v>9999</v>
      </c>
      <c r="FH263">
        <v>9999</v>
      </c>
      <c r="FI263">
        <v>999.9</v>
      </c>
      <c r="FJ263">
        <v>1.86738</v>
      </c>
      <c r="FK263">
        <v>1.86646</v>
      </c>
      <c r="FL263">
        <v>1.866</v>
      </c>
      <c r="FM263">
        <v>1.86586</v>
      </c>
      <c r="FN263">
        <v>1.86768</v>
      </c>
      <c r="FO263">
        <v>1.87026</v>
      </c>
      <c r="FP263">
        <v>1.8689</v>
      </c>
      <c r="FQ263">
        <v>1.87027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-3.35</v>
      </c>
      <c r="GF263">
        <v>-0.2063</v>
      </c>
      <c r="GG263">
        <v>-1.454491417628623</v>
      </c>
      <c r="GH263">
        <v>-0.002482762556340147</v>
      </c>
      <c r="GI263">
        <v>5.244096613422512E-07</v>
      </c>
      <c r="GJ263">
        <v>-1.89299522154399E-10</v>
      </c>
      <c r="GK263">
        <v>-0.1699259931385293</v>
      </c>
      <c r="GL263">
        <v>-0.01425006985341209</v>
      </c>
      <c r="GM263">
        <v>0.001313895518893133</v>
      </c>
      <c r="GN263">
        <v>-2.296287362688875E-05</v>
      </c>
      <c r="GO263">
        <v>5</v>
      </c>
      <c r="GP263">
        <v>2359</v>
      </c>
      <c r="GQ263">
        <v>1</v>
      </c>
      <c r="GR263">
        <v>26</v>
      </c>
      <c r="GS263">
        <v>1016.8</v>
      </c>
      <c r="GT263">
        <v>1016.7</v>
      </c>
      <c r="GU263">
        <v>1.90674</v>
      </c>
      <c r="GV263">
        <v>2.21313</v>
      </c>
      <c r="GW263">
        <v>1.39648</v>
      </c>
      <c r="GX263">
        <v>2.34985</v>
      </c>
      <c r="GY263">
        <v>1.49536</v>
      </c>
      <c r="GZ263">
        <v>2.52808</v>
      </c>
      <c r="HA263">
        <v>35.9879</v>
      </c>
      <c r="HB263">
        <v>24.035</v>
      </c>
      <c r="HC263">
        <v>18</v>
      </c>
      <c r="HD263">
        <v>530.169</v>
      </c>
      <c r="HE263">
        <v>403.827</v>
      </c>
      <c r="HF263">
        <v>13.199</v>
      </c>
      <c r="HG263">
        <v>26.65</v>
      </c>
      <c r="HH263">
        <v>30.0003</v>
      </c>
      <c r="HI263">
        <v>26.603</v>
      </c>
      <c r="HJ263">
        <v>26.5475</v>
      </c>
      <c r="HK263">
        <v>38.2186</v>
      </c>
      <c r="HL263">
        <v>60.2929</v>
      </c>
      <c r="HM263">
        <v>0</v>
      </c>
      <c r="HN263">
        <v>13.1989</v>
      </c>
      <c r="HO263">
        <v>921.385</v>
      </c>
      <c r="HP263">
        <v>8.6083</v>
      </c>
      <c r="HQ263">
        <v>100.845</v>
      </c>
      <c r="HR263">
        <v>100.879</v>
      </c>
    </row>
    <row r="264" spans="1:226">
      <c r="A264">
        <v>248</v>
      </c>
      <c r="B264">
        <v>1679596732</v>
      </c>
      <c r="C264">
        <v>6530.5</v>
      </c>
      <c r="D264" t="s">
        <v>856</v>
      </c>
      <c r="E264" t="s">
        <v>857</v>
      </c>
      <c r="F264">
        <v>5</v>
      </c>
      <c r="G264" t="s">
        <v>747</v>
      </c>
      <c r="H264" t="s">
        <v>354</v>
      </c>
      <c r="I264">
        <v>1679596724.214286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919.1370746773696</v>
      </c>
      <c r="AK264">
        <v>893.9545696969699</v>
      </c>
      <c r="AL264">
        <v>3.401665536211928</v>
      </c>
      <c r="AM264">
        <v>64.60777873201404</v>
      </c>
      <c r="AN264">
        <f>(AP264 - AO264 + BO264*1E3/(8.314*(BQ264+273.15)) * AR264/BN264 * AQ264) * BN264/(100*BB264) * 1000/(1000 - AP264)</f>
        <v>0</v>
      </c>
      <c r="AO264">
        <v>8.564362607869064</v>
      </c>
      <c r="AP264">
        <v>9.304402517482526</v>
      </c>
      <c r="AQ264">
        <v>1.898265401071838E-06</v>
      </c>
      <c r="AR264">
        <v>98.86602097771657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3.21</v>
      </c>
      <c r="BC264">
        <v>0.5</v>
      </c>
      <c r="BD264" t="s">
        <v>355</v>
      </c>
      <c r="BE264">
        <v>2</v>
      </c>
      <c r="BF264" t="b">
        <v>1</v>
      </c>
      <c r="BG264">
        <v>1679596724.214286</v>
      </c>
      <c r="BH264">
        <v>861.3118928571429</v>
      </c>
      <c r="BI264">
        <v>893.9649642857145</v>
      </c>
      <c r="BJ264">
        <v>9.310129285714286</v>
      </c>
      <c r="BK264">
        <v>8.564237500000001</v>
      </c>
      <c r="BL264">
        <v>864.6432500000001</v>
      </c>
      <c r="BM264">
        <v>9.516465357142858</v>
      </c>
      <c r="BN264">
        <v>500.0525357142857</v>
      </c>
      <c r="BO264">
        <v>90.00339642857141</v>
      </c>
      <c r="BP264">
        <v>0.09997073214285714</v>
      </c>
      <c r="BQ264">
        <v>19.28643571428572</v>
      </c>
      <c r="BR264">
        <v>20.00355357142857</v>
      </c>
      <c r="BS264">
        <v>999.9000000000002</v>
      </c>
      <c r="BT264">
        <v>0</v>
      </c>
      <c r="BU264">
        <v>0</v>
      </c>
      <c r="BV264">
        <v>10004.10214285714</v>
      </c>
      <c r="BW264">
        <v>0</v>
      </c>
      <c r="BX264">
        <v>13.37785</v>
      </c>
      <c r="BY264">
        <v>-32.6532</v>
      </c>
      <c r="BZ264">
        <v>869.4060357142855</v>
      </c>
      <c r="CA264">
        <v>901.6873214285714</v>
      </c>
      <c r="CB264">
        <v>0.7458901785714287</v>
      </c>
      <c r="CC264">
        <v>893.9649642857145</v>
      </c>
      <c r="CD264">
        <v>8.564237500000001</v>
      </c>
      <c r="CE264">
        <v>0.8379431785714286</v>
      </c>
      <c r="CF264">
        <v>0.7708105357142857</v>
      </c>
      <c r="CG264">
        <v>4.366853928571429</v>
      </c>
      <c r="CH264">
        <v>3.1808225</v>
      </c>
      <c r="CI264">
        <v>2000.007857142857</v>
      </c>
      <c r="CJ264">
        <v>0.9800026071428574</v>
      </c>
      <c r="CK264">
        <v>0.01999759285714286</v>
      </c>
      <c r="CL264">
        <v>0</v>
      </c>
      <c r="CM264">
        <v>2.401728571428571</v>
      </c>
      <c r="CN264">
        <v>0</v>
      </c>
      <c r="CO264">
        <v>7075.945000000001</v>
      </c>
      <c r="CP264">
        <v>16749.53214285714</v>
      </c>
      <c r="CQ264">
        <v>37.031</v>
      </c>
      <c r="CR264">
        <v>38.2275</v>
      </c>
      <c r="CS264">
        <v>37.375</v>
      </c>
      <c r="CT264">
        <v>37.125</v>
      </c>
      <c r="CU264">
        <v>35.66707142857143</v>
      </c>
      <c r="CV264">
        <v>1960.016785714286</v>
      </c>
      <c r="CW264">
        <v>39.9925</v>
      </c>
      <c r="CX264">
        <v>0</v>
      </c>
      <c r="CY264">
        <v>1679596739.4</v>
      </c>
      <c r="CZ264">
        <v>0</v>
      </c>
      <c r="DA264">
        <v>0</v>
      </c>
      <c r="DB264" t="s">
        <v>356</v>
      </c>
      <c r="DC264">
        <v>1679535717.5</v>
      </c>
      <c r="DD264">
        <v>1679535723</v>
      </c>
      <c r="DE264">
        <v>0</v>
      </c>
      <c r="DF264">
        <v>-0.148</v>
      </c>
      <c r="DG264">
        <v>0.019</v>
      </c>
      <c r="DH264">
        <v>-1.284</v>
      </c>
      <c r="DI264">
        <v>-0.029</v>
      </c>
      <c r="DJ264">
        <v>418</v>
      </c>
      <c r="DK264">
        <v>24</v>
      </c>
      <c r="DL264">
        <v>0.54</v>
      </c>
      <c r="DM264">
        <v>0.15</v>
      </c>
      <c r="DN264">
        <v>-32.6165075</v>
      </c>
      <c r="DO264">
        <v>-1.037989868667864</v>
      </c>
      <c r="DP264">
        <v>0.1179105495439233</v>
      </c>
      <c r="DQ264">
        <v>0</v>
      </c>
      <c r="DR264">
        <v>0.7482201999999999</v>
      </c>
      <c r="DS264">
        <v>-0.0452928180112593</v>
      </c>
      <c r="DT264">
        <v>0.004409786707993941</v>
      </c>
      <c r="DU264">
        <v>1</v>
      </c>
      <c r="DV264">
        <v>1</v>
      </c>
      <c r="DW264">
        <v>2</v>
      </c>
      <c r="DX264" t="s">
        <v>357</v>
      </c>
      <c r="DY264">
        <v>2.98307</v>
      </c>
      <c r="DZ264">
        <v>2.71582</v>
      </c>
      <c r="EA264">
        <v>0.159059</v>
      </c>
      <c r="EB264">
        <v>0.160938</v>
      </c>
      <c r="EC264">
        <v>0.054013</v>
      </c>
      <c r="ED264">
        <v>0.0494157</v>
      </c>
      <c r="EE264">
        <v>26685.7</v>
      </c>
      <c r="EF264">
        <v>26743.9</v>
      </c>
      <c r="EG264">
        <v>29493.2</v>
      </c>
      <c r="EH264">
        <v>29477.4</v>
      </c>
      <c r="EI264">
        <v>36975.6</v>
      </c>
      <c r="EJ264">
        <v>37264.7</v>
      </c>
      <c r="EK264">
        <v>41535.6</v>
      </c>
      <c r="EL264">
        <v>42002.2</v>
      </c>
      <c r="EM264">
        <v>1.97302</v>
      </c>
      <c r="EN264">
        <v>1.83952</v>
      </c>
      <c r="EO264">
        <v>0.026986</v>
      </c>
      <c r="EP264">
        <v>0</v>
      </c>
      <c r="EQ264">
        <v>19.5625</v>
      </c>
      <c r="ER264">
        <v>999.9</v>
      </c>
      <c r="ES264">
        <v>51.1</v>
      </c>
      <c r="ET264">
        <v>31.4</v>
      </c>
      <c r="EU264">
        <v>26.2043</v>
      </c>
      <c r="EV264">
        <v>62.3141</v>
      </c>
      <c r="EW264">
        <v>32.8926</v>
      </c>
      <c r="EX264">
        <v>1</v>
      </c>
      <c r="EY264">
        <v>-0.0372561</v>
      </c>
      <c r="EZ264">
        <v>5.97815</v>
      </c>
      <c r="FA264">
        <v>20.2428</v>
      </c>
      <c r="FB264">
        <v>5.22058</v>
      </c>
      <c r="FC264">
        <v>12.0159</v>
      </c>
      <c r="FD264">
        <v>4.99025</v>
      </c>
      <c r="FE264">
        <v>3.2885</v>
      </c>
      <c r="FF264">
        <v>9999</v>
      </c>
      <c r="FG264">
        <v>9999</v>
      </c>
      <c r="FH264">
        <v>9999</v>
      </c>
      <c r="FI264">
        <v>999.9</v>
      </c>
      <c r="FJ264">
        <v>1.86738</v>
      </c>
      <c r="FK264">
        <v>1.86646</v>
      </c>
      <c r="FL264">
        <v>1.866</v>
      </c>
      <c r="FM264">
        <v>1.86586</v>
      </c>
      <c r="FN264">
        <v>1.86768</v>
      </c>
      <c r="FO264">
        <v>1.87027</v>
      </c>
      <c r="FP264">
        <v>1.86888</v>
      </c>
      <c r="FQ264">
        <v>1.87027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-3.384</v>
      </c>
      <c r="GF264">
        <v>-0.2064</v>
      </c>
      <c r="GG264">
        <v>-1.454491417628623</v>
      </c>
      <c r="GH264">
        <v>-0.002482762556340147</v>
      </c>
      <c r="GI264">
        <v>5.244096613422512E-07</v>
      </c>
      <c r="GJ264">
        <v>-1.89299522154399E-10</v>
      </c>
      <c r="GK264">
        <v>-0.1699259931385293</v>
      </c>
      <c r="GL264">
        <v>-0.01425006985341209</v>
      </c>
      <c r="GM264">
        <v>0.001313895518893133</v>
      </c>
      <c r="GN264">
        <v>-2.296287362688875E-05</v>
      </c>
      <c r="GO264">
        <v>5</v>
      </c>
      <c r="GP264">
        <v>2359</v>
      </c>
      <c r="GQ264">
        <v>1</v>
      </c>
      <c r="GR264">
        <v>26</v>
      </c>
      <c r="GS264">
        <v>1016.9</v>
      </c>
      <c r="GT264">
        <v>1016.8</v>
      </c>
      <c r="GU264">
        <v>1.93359</v>
      </c>
      <c r="GV264">
        <v>2.21313</v>
      </c>
      <c r="GW264">
        <v>1.39648</v>
      </c>
      <c r="GX264">
        <v>2.35352</v>
      </c>
      <c r="GY264">
        <v>1.49536</v>
      </c>
      <c r="GZ264">
        <v>2.49634</v>
      </c>
      <c r="HA264">
        <v>35.9879</v>
      </c>
      <c r="HB264">
        <v>24.0437</v>
      </c>
      <c r="HC264">
        <v>18</v>
      </c>
      <c r="HD264">
        <v>530.229</v>
      </c>
      <c r="HE264">
        <v>403.894</v>
      </c>
      <c r="HF264">
        <v>13.1989</v>
      </c>
      <c r="HG264">
        <v>26.6534</v>
      </c>
      <c r="HH264">
        <v>30.0004</v>
      </c>
      <c r="HI264">
        <v>26.6058</v>
      </c>
      <c r="HJ264">
        <v>26.5508</v>
      </c>
      <c r="HK264">
        <v>38.8074</v>
      </c>
      <c r="HL264">
        <v>60.2929</v>
      </c>
      <c r="HM264">
        <v>0</v>
      </c>
      <c r="HN264">
        <v>13.1966</v>
      </c>
      <c r="HO264">
        <v>941.418</v>
      </c>
      <c r="HP264">
        <v>8.627649999999999</v>
      </c>
      <c r="HQ264">
        <v>100.846</v>
      </c>
      <c r="HR264">
        <v>100.879</v>
      </c>
    </row>
    <row r="265" spans="1:226">
      <c r="A265">
        <v>249</v>
      </c>
      <c r="B265">
        <v>1679596737</v>
      </c>
      <c r="C265">
        <v>6535.5</v>
      </c>
      <c r="D265" t="s">
        <v>858</v>
      </c>
      <c r="E265" t="s">
        <v>859</v>
      </c>
      <c r="F265">
        <v>5</v>
      </c>
      <c r="G265" t="s">
        <v>747</v>
      </c>
      <c r="H265" t="s">
        <v>354</v>
      </c>
      <c r="I265">
        <v>1679596729.5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936.0317000167956</v>
      </c>
      <c r="AK265">
        <v>910.8182060606059</v>
      </c>
      <c r="AL265">
        <v>3.381115230355534</v>
      </c>
      <c r="AM265">
        <v>64.60777873201404</v>
      </c>
      <c r="AN265">
        <f>(AP265 - AO265 + BO265*1E3/(8.314*(BQ265+273.15)) * AR265/BN265 * AQ265) * BN265/(100*BB265) * 1000/(1000 - AP265)</f>
        <v>0</v>
      </c>
      <c r="AO265">
        <v>8.56428789784505</v>
      </c>
      <c r="AP265">
        <v>9.300982797202803</v>
      </c>
      <c r="AQ265">
        <v>-2.228986638067757E-05</v>
      </c>
      <c r="AR265">
        <v>98.86602097771657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3.21</v>
      </c>
      <c r="BC265">
        <v>0.5</v>
      </c>
      <c r="BD265" t="s">
        <v>355</v>
      </c>
      <c r="BE265">
        <v>2</v>
      </c>
      <c r="BF265" t="b">
        <v>1</v>
      </c>
      <c r="BG265">
        <v>1679596729.5</v>
      </c>
      <c r="BH265">
        <v>878.9183703703704</v>
      </c>
      <c r="BI265">
        <v>911.6807407407406</v>
      </c>
      <c r="BJ265">
        <v>9.305998148148147</v>
      </c>
      <c r="BK265">
        <v>8.564357407407407</v>
      </c>
      <c r="BL265">
        <v>882.2850370370371</v>
      </c>
      <c r="BM265">
        <v>9.512352962962961</v>
      </c>
      <c r="BN265">
        <v>500.0654814814815</v>
      </c>
      <c r="BO265">
        <v>90.00293703703704</v>
      </c>
      <c r="BP265">
        <v>0.100031237037037</v>
      </c>
      <c r="BQ265">
        <v>19.28704074074074</v>
      </c>
      <c r="BR265">
        <v>20.00995555555556</v>
      </c>
      <c r="BS265">
        <v>999.9000000000001</v>
      </c>
      <c r="BT265">
        <v>0</v>
      </c>
      <c r="BU265">
        <v>0</v>
      </c>
      <c r="BV265">
        <v>10002.26740740741</v>
      </c>
      <c r="BW265">
        <v>0</v>
      </c>
      <c r="BX265">
        <v>13.38134074074074</v>
      </c>
      <c r="BY265">
        <v>-32.76251851851852</v>
      </c>
      <c r="BZ265">
        <v>887.1742592592593</v>
      </c>
      <c r="CA265">
        <v>919.5562962962963</v>
      </c>
      <c r="CB265">
        <v>0.7416404814814815</v>
      </c>
      <c r="CC265">
        <v>911.6807407407406</v>
      </c>
      <c r="CD265">
        <v>8.564357407407407</v>
      </c>
      <c r="CE265">
        <v>0.8375671851851852</v>
      </c>
      <c r="CF265">
        <v>0.7708174074074073</v>
      </c>
      <c r="CG265">
        <v>4.360448888888889</v>
      </c>
      <c r="CH265">
        <v>3.180947777777778</v>
      </c>
      <c r="CI265">
        <v>1999.997037037037</v>
      </c>
      <c r="CJ265">
        <v>0.9800023333333335</v>
      </c>
      <c r="CK265">
        <v>0.01999786666666667</v>
      </c>
      <c r="CL265">
        <v>0</v>
      </c>
      <c r="CM265">
        <v>2.376622222222222</v>
      </c>
      <c r="CN265">
        <v>0</v>
      </c>
      <c r="CO265">
        <v>7075.948888888889</v>
      </c>
      <c r="CP265">
        <v>16749.44074074074</v>
      </c>
      <c r="CQ265">
        <v>37.00918518518519</v>
      </c>
      <c r="CR265">
        <v>38.20566666666667</v>
      </c>
      <c r="CS265">
        <v>37.375</v>
      </c>
      <c r="CT265">
        <v>37.125</v>
      </c>
      <c r="CU265">
        <v>35.64566666666666</v>
      </c>
      <c r="CV265">
        <v>1960.004814814815</v>
      </c>
      <c r="CW265">
        <v>39.99518518518519</v>
      </c>
      <c r="CX265">
        <v>0</v>
      </c>
      <c r="CY265">
        <v>1679596744.2</v>
      </c>
      <c r="CZ265">
        <v>0</v>
      </c>
      <c r="DA265">
        <v>0</v>
      </c>
      <c r="DB265" t="s">
        <v>356</v>
      </c>
      <c r="DC265">
        <v>1679535717.5</v>
      </c>
      <c r="DD265">
        <v>1679535723</v>
      </c>
      <c r="DE265">
        <v>0</v>
      </c>
      <c r="DF265">
        <v>-0.148</v>
      </c>
      <c r="DG265">
        <v>0.019</v>
      </c>
      <c r="DH265">
        <v>-1.284</v>
      </c>
      <c r="DI265">
        <v>-0.029</v>
      </c>
      <c r="DJ265">
        <v>418</v>
      </c>
      <c r="DK265">
        <v>24</v>
      </c>
      <c r="DL265">
        <v>0.54</v>
      </c>
      <c r="DM265">
        <v>0.15</v>
      </c>
      <c r="DN265">
        <v>-32.68873658536585</v>
      </c>
      <c r="DO265">
        <v>-1.274017421602851</v>
      </c>
      <c r="DP265">
        <v>0.1344110799659335</v>
      </c>
      <c r="DQ265">
        <v>0</v>
      </c>
      <c r="DR265">
        <v>0.7439058536585366</v>
      </c>
      <c r="DS265">
        <v>-0.04716882229965065</v>
      </c>
      <c r="DT265">
        <v>0.004705521414621576</v>
      </c>
      <c r="DU265">
        <v>1</v>
      </c>
      <c r="DV265">
        <v>1</v>
      </c>
      <c r="DW265">
        <v>2</v>
      </c>
      <c r="DX265" t="s">
        <v>357</v>
      </c>
      <c r="DY265">
        <v>2.98297</v>
      </c>
      <c r="DZ265">
        <v>2.71542</v>
      </c>
      <c r="EA265">
        <v>0.161011</v>
      </c>
      <c r="EB265">
        <v>0.162832</v>
      </c>
      <c r="EC265">
        <v>0.0540013</v>
      </c>
      <c r="ED265">
        <v>0.0494177</v>
      </c>
      <c r="EE265">
        <v>26623.2</v>
      </c>
      <c r="EF265">
        <v>26683.4</v>
      </c>
      <c r="EG265">
        <v>29492.6</v>
      </c>
      <c r="EH265">
        <v>29477.3</v>
      </c>
      <c r="EI265">
        <v>36975.3</v>
      </c>
      <c r="EJ265">
        <v>37264.4</v>
      </c>
      <c r="EK265">
        <v>41534.7</v>
      </c>
      <c r="EL265">
        <v>42002</v>
      </c>
      <c r="EM265">
        <v>1.9733</v>
      </c>
      <c r="EN265">
        <v>1.8396</v>
      </c>
      <c r="EO265">
        <v>0.0279024</v>
      </c>
      <c r="EP265">
        <v>0</v>
      </c>
      <c r="EQ265">
        <v>19.5625</v>
      </c>
      <c r="ER265">
        <v>999.9</v>
      </c>
      <c r="ES265">
        <v>51.1</v>
      </c>
      <c r="ET265">
        <v>31.4</v>
      </c>
      <c r="EU265">
        <v>26.203</v>
      </c>
      <c r="EV265">
        <v>62.4141</v>
      </c>
      <c r="EW265">
        <v>33.1571</v>
      </c>
      <c r="EX265">
        <v>1</v>
      </c>
      <c r="EY265">
        <v>-0.0370325</v>
      </c>
      <c r="EZ265">
        <v>6.00095</v>
      </c>
      <c r="FA265">
        <v>20.242</v>
      </c>
      <c r="FB265">
        <v>5.22028</v>
      </c>
      <c r="FC265">
        <v>12.0159</v>
      </c>
      <c r="FD265">
        <v>4.98985</v>
      </c>
      <c r="FE265">
        <v>3.28842</v>
      </c>
      <c r="FF265">
        <v>9999</v>
      </c>
      <c r="FG265">
        <v>9999</v>
      </c>
      <c r="FH265">
        <v>9999</v>
      </c>
      <c r="FI265">
        <v>999.9</v>
      </c>
      <c r="FJ265">
        <v>1.86739</v>
      </c>
      <c r="FK265">
        <v>1.86646</v>
      </c>
      <c r="FL265">
        <v>1.866</v>
      </c>
      <c r="FM265">
        <v>1.86586</v>
      </c>
      <c r="FN265">
        <v>1.86768</v>
      </c>
      <c r="FO265">
        <v>1.87026</v>
      </c>
      <c r="FP265">
        <v>1.86889</v>
      </c>
      <c r="FQ265">
        <v>1.87027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-3.417</v>
      </c>
      <c r="GF265">
        <v>-0.2064</v>
      </c>
      <c r="GG265">
        <v>-1.454491417628623</v>
      </c>
      <c r="GH265">
        <v>-0.002482762556340147</v>
      </c>
      <c r="GI265">
        <v>5.244096613422512E-07</v>
      </c>
      <c r="GJ265">
        <v>-1.89299522154399E-10</v>
      </c>
      <c r="GK265">
        <v>-0.1699259931385293</v>
      </c>
      <c r="GL265">
        <v>-0.01425006985341209</v>
      </c>
      <c r="GM265">
        <v>0.001313895518893133</v>
      </c>
      <c r="GN265">
        <v>-2.296287362688875E-05</v>
      </c>
      <c r="GO265">
        <v>5</v>
      </c>
      <c r="GP265">
        <v>2359</v>
      </c>
      <c r="GQ265">
        <v>1</v>
      </c>
      <c r="GR265">
        <v>26</v>
      </c>
      <c r="GS265">
        <v>1017</v>
      </c>
      <c r="GT265">
        <v>1016.9</v>
      </c>
      <c r="GU265">
        <v>1.96289</v>
      </c>
      <c r="GV265">
        <v>2.21924</v>
      </c>
      <c r="GW265">
        <v>1.39648</v>
      </c>
      <c r="GX265">
        <v>2.35107</v>
      </c>
      <c r="GY265">
        <v>1.49536</v>
      </c>
      <c r="GZ265">
        <v>2.41089</v>
      </c>
      <c r="HA265">
        <v>35.9879</v>
      </c>
      <c r="HB265">
        <v>24.0262</v>
      </c>
      <c r="HC265">
        <v>18</v>
      </c>
      <c r="HD265">
        <v>530.442</v>
      </c>
      <c r="HE265">
        <v>403.956</v>
      </c>
      <c r="HF265">
        <v>13.1957</v>
      </c>
      <c r="HG265">
        <v>26.6562</v>
      </c>
      <c r="HH265">
        <v>30.0003</v>
      </c>
      <c r="HI265">
        <v>26.6092</v>
      </c>
      <c r="HJ265">
        <v>26.5535</v>
      </c>
      <c r="HK265">
        <v>39.3344</v>
      </c>
      <c r="HL265">
        <v>60.2929</v>
      </c>
      <c r="HM265">
        <v>0</v>
      </c>
      <c r="HN265">
        <v>13.1917</v>
      </c>
      <c r="HO265">
        <v>954.774</v>
      </c>
      <c r="HP265">
        <v>8.64598</v>
      </c>
      <c r="HQ265">
        <v>100.844</v>
      </c>
      <c r="HR265">
        <v>100.878</v>
      </c>
    </row>
    <row r="266" spans="1:226">
      <c r="A266">
        <v>250</v>
      </c>
      <c r="B266">
        <v>1679596742</v>
      </c>
      <c r="C266">
        <v>6540.5</v>
      </c>
      <c r="D266" t="s">
        <v>860</v>
      </c>
      <c r="E266" t="s">
        <v>861</v>
      </c>
      <c r="F266">
        <v>5</v>
      </c>
      <c r="G266" t="s">
        <v>747</v>
      </c>
      <c r="H266" t="s">
        <v>354</v>
      </c>
      <c r="I266">
        <v>1679596734.214286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952.8383996440804</v>
      </c>
      <c r="AK266">
        <v>927.6992121212121</v>
      </c>
      <c r="AL266">
        <v>3.377846829275622</v>
      </c>
      <c r="AM266">
        <v>64.60777873201404</v>
      </c>
      <c r="AN266">
        <f>(AP266 - AO266 + BO266*1E3/(8.314*(BQ266+273.15)) * AR266/BN266 * AQ266) * BN266/(100*BB266) * 1000/(1000 - AP266)</f>
        <v>0</v>
      </c>
      <c r="AO266">
        <v>8.56428198149478</v>
      </c>
      <c r="AP266">
        <v>9.294678741258746</v>
      </c>
      <c r="AQ266">
        <v>-1.350211296302023E-05</v>
      </c>
      <c r="AR266">
        <v>98.86602097771657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3.21</v>
      </c>
      <c r="BC266">
        <v>0.5</v>
      </c>
      <c r="BD266" t="s">
        <v>355</v>
      </c>
      <c r="BE266">
        <v>2</v>
      </c>
      <c r="BF266" t="b">
        <v>1</v>
      </c>
      <c r="BG266">
        <v>1679596734.214286</v>
      </c>
      <c r="BH266">
        <v>894.6800357142857</v>
      </c>
      <c r="BI266">
        <v>927.4725000000001</v>
      </c>
      <c r="BJ266">
        <v>9.30224607142857</v>
      </c>
      <c r="BK266">
        <v>8.564411428571429</v>
      </c>
      <c r="BL266">
        <v>898.0783214285714</v>
      </c>
      <c r="BM266">
        <v>9.508617857142857</v>
      </c>
      <c r="BN266">
        <v>500.0559642857143</v>
      </c>
      <c r="BO266">
        <v>90.002475</v>
      </c>
      <c r="BP266">
        <v>0.1000137071428571</v>
      </c>
      <c r="BQ266">
        <v>19.28648214285714</v>
      </c>
      <c r="BR266">
        <v>20.013775</v>
      </c>
      <c r="BS266">
        <v>999.9000000000002</v>
      </c>
      <c r="BT266">
        <v>0</v>
      </c>
      <c r="BU266">
        <v>0</v>
      </c>
      <c r="BV266">
        <v>10003.03642857143</v>
      </c>
      <c r="BW266">
        <v>0</v>
      </c>
      <c r="BX266">
        <v>13.38491071428571</v>
      </c>
      <c r="BY266">
        <v>-32.792525</v>
      </c>
      <c r="BZ266">
        <v>903.0806071428572</v>
      </c>
      <c r="CA266">
        <v>935.4844642857142</v>
      </c>
      <c r="CB266">
        <v>0.7378347857142857</v>
      </c>
      <c r="CC266">
        <v>927.4725000000001</v>
      </c>
      <c r="CD266">
        <v>8.564411428571429</v>
      </c>
      <c r="CE266">
        <v>0.83722525</v>
      </c>
      <c r="CF266">
        <v>0.7708182142857142</v>
      </c>
      <c r="CG266">
        <v>4.354620714285714</v>
      </c>
      <c r="CH266">
        <v>3.180963571428571</v>
      </c>
      <c r="CI266">
        <v>1999.984285714286</v>
      </c>
      <c r="CJ266">
        <v>0.9800020714285715</v>
      </c>
      <c r="CK266">
        <v>0.01999812857142857</v>
      </c>
      <c r="CL266">
        <v>0</v>
      </c>
      <c r="CM266">
        <v>2.408664285714285</v>
      </c>
      <c r="CN266">
        <v>0</v>
      </c>
      <c r="CO266">
        <v>7076.164642857143</v>
      </c>
      <c r="CP266">
        <v>16749.32857142857</v>
      </c>
      <c r="CQ266">
        <v>37</v>
      </c>
      <c r="CR266">
        <v>38.1915</v>
      </c>
      <c r="CS266">
        <v>37.35925</v>
      </c>
      <c r="CT266">
        <v>37.125</v>
      </c>
      <c r="CU266">
        <v>35.62721428571429</v>
      </c>
      <c r="CV266">
        <v>1959.989642857143</v>
      </c>
      <c r="CW266">
        <v>39.9975</v>
      </c>
      <c r="CX266">
        <v>0</v>
      </c>
      <c r="CY266">
        <v>1679596749</v>
      </c>
      <c r="CZ266">
        <v>0</v>
      </c>
      <c r="DA266">
        <v>0</v>
      </c>
      <c r="DB266" t="s">
        <v>356</v>
      </c>
      <c r="DC266">
        <v>1679535717.5</v>
      </c>
      <c r="DD266">
        <v>1679535723</v>
      </c>
      <c r="DE266">
        <v>0</v>
      </c>
      <c r="DF266">
        <v>-0.148</v>
      </c>
      <c r="DG266">
        <v>0.019</v>
      </c>
      <c r="DH266">
        <v>-1.284</v>
      </c>
      <c r="DI266">
        <v>-0.029</v>
      </c>
      <c r="DJ266">
        <v>418</v>
      </c>
      <c r="DK266">
        <v>24</v>
      </c>
      <c r="DL266">
        <v>0.54</v>
      </c>
      <c r="DM266">
        <v>0.15</v>
      </c>
      <c r="DN266">
        <v>-32.750545</v>
      </c>
      <c r="DO266">
        <v>-0.5179227016884926</v>
      </c>
      <c r="DP266">
        <v>0.08292666021853259</v>
      </c>
      <c r="DQ266">
        <v>0</v>
      </c>
      <c r="DR266">
        <v>0.7402731749999999</v>
      </c>
      <c r="DS266">
        <v>-0.04977337711069645</v>
      </c>
      <c r="DT266">
        <v>0.00482830464494267</v>
      </c>
      <c r="DU266">
        <v>1</v>
      </c>
      <c r="DV266">
        <v>1</v>
      </c>
      <c r="DW266">
        <v>2</v>
      </c>
      <c r="DX266" t="s">
        <v>357</v>
      </c>
      <c r="DY266">
        <v>2.98303</v>
      </c>
      <c r="DZ266">
        <v>2.71549</v>
      </c>
      <c r="EA266">
        <v>0.162944</v>
      </c>
      <c r="EB266">
        <v>0.164716</v>
      </c>
      <c r="EC266">
        <v>0.0539732</v>
      </c>
      <c r="ED266">
        <v>0.0494169</v>
      </c>
      <c r="EE266">
        <v>26562.1</v>
      </c>
      <c r="EF266">
        <v>26623</v>
      </c>
      <c r="EG266">
        <v>29492.8</v>
      </c>
      <c r="EH266">
        <v>29476.9</v>
      </c>
      <c r="EI266">
        <v>36976.7</v>
      </c>
      <c r="EJ266">
        <v>37263.6</v>
      </c>
      <c r="EK266">
        <v>41535</v>
      </c>
      <c r="EL266">
        <v>42001</v>
      </c>
      <c r="EM266">
        <v>1.97308</v>
      </c>
      <c r="EN266">
        <v>1.83993</v>
      </c>
      <c r="EO266">
        <v>0.0271797</v>
      </c>
      <c r="EP266">
        <v>0</v>
      </c>
      <c r="EQ266">
        <v>19.5625</v>
      </c>
      <c r="ER266">
        <v>999.9</v>
      </c>
      <c r="ES266">
        <v>51.1</v>
      </c>
      <c r="ET266">
        <v>31.4</v>
      </c>
      <c r="EU266">
        <v>26.2016</v>
      </c>
      <c r="EV266">
        <v>62.3041</v>
      </c>
      <c r="EW266">
        <v>32.9006</v>
      </c>
      <c r="EX266">
        <v>1</v>
      </c>
      <c r="EY266">
        <v>-0.0365117</v>
      </c>
      <c r="EZ266">
        <v>6.07658</v>
      </c>
      <c r="FA266">
        <v>20.2388</v>
      </c>
      <c r="FB266">
        <v>5.21834</v>
      </c>
      <c r="FC266">
        <v>12.0159</v>
      </c>
      <c r="FD266">
        <v>4.98985</v>
      </c>
      <c r="FE266">
        <v>3.28815</v>
      </c>
      <c r="FF266">
        <v>9999</v>
      </c>
      <c r="FG266">
        <v>9999</v>
      </c>
      <c r="FH266">
        <v>9999</v>
      </c>
      <c r="FI266">
        <v>999.9</v>
      </c>
      <c r="FJ266">
        <v>1.86739</v>
      </c>
      <c r="FK266">
        <v>1.86646</v>
      </c>
      <c r="FL266">
        <v>1.866</v>
      </c>
      <c r="FM266">
        <v>1.86585</v>
      </c>
      <c r="FN266">
        <v>1.86769</v>
      </c>
      <c r="FO266">
        <v>1.87024</v>
      </c>
      <c r="FP266">
        <v>1.8689</v>
      </c>
      <c r="FQ266">
        <v>1.87027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-3.451</v>
      </c>
      <c r="GF266">
        <v>-0.2064</v>
      </c>
      <c r="GG266">
        <v>-1.454491417628623</v>
      </c>
      <c r="GH266">
        <v>-0.002482762556340147</v>
      </c>
      <c r="GI266">
        <v>5.244096613422512E-07</v>
      </c>
      <c r="GJ266">
        <v>-1.89299522154399E-10</v>
      </c>
      <c r="GK266">
        <v>-0.1699259931385293</v>
      </c>
      <c r="GL266">
        <v>-0.01425006985341209</v>
      </c>
      <c r="GM266">
        <v>0.001313895518893133</v>
      </c>
      <c r="GN266">
        <v>-2.296287362688875E-05</v>
      </c>
      <c r="GO266">
        <v>5</v>
      </c>
      <c r="GP266">
        <v>2359</v>
      </c>
      <c r="GQ266">
        <v>1</v>
      </c>
      <c r="GR266">
        <v>26</v>
      </c>
      <c r="GS266">
        <v>1017.1</v>
      </c>
      <c r="GT266">
        <v>1017</v>
      </c>
      <c r="GU266">
        <v>1.98975</v>
      </c>
      <c r="GV266">
        <v>2.21924</v>
      </c>
      <c r="GW266">
        <v>1.39648</v>
      </c>
      <c r="GX266">
        <v>2.34985</v>
      </c>
      <c r="GY266">
        <v>1.49536</v>
      </c>
      <c r="GZ266">
        <v>2.47437</v>
      </c>
      <c r="HA266">
        <v>35.9879</v>
      </c>
      <c r="HB266">
        <v>24.0262</v>
      </c>
      <c r="HC266">
        <v>18</v>
      </c>
      <c r="HD266">
        <v>530.322</v>
      </c>
      <c r="HE266">
        <v>404.163</v>
      </c>
      <c r="HF266">
        <v>13.1849</v>
      </c>
      <c r="HG266">
        <v>26.6596</v>
      </c>
      <c r="HH266">
        <v>30.0005</v>
      </c>
      <c r="HI266">
        <v>26.6125</v>
      </c>
      <c r="HJ266">
        <v>26.5569</v>
      </c>
      <c r="HK266">
        <v>39.9206</v>
      </c>
      <c r="HL266">
        <v>59.9767</v>
      </c>
      <c r="HM266">
        <v>0</v>
      </c>
      <c r="HN266">
        <v>13.1724</v>
      </c>
      <c r="HO266">
        <v>974.8099999999999</v>
      </c>
      <c r="HP266">
        <v>8.71514</v>
      </c>
      <c r="HQ266">
        <v>100.845</v>
      </c>
      <c r="HR266">
        <v>100.876</v>
      </c>
    </row>
    <row r="267" spans="1:226">
      <c r="A267">
        <v>251</v>
      </c>
      <c r="B267">
        <v>1679596747</v>
      </c>
      <c r="C267">
        <v>6545.5</v>
      </c>
      <c r="D267" t="s">
        <v>862</v>
      </c>
      <c r="E267" t="s">
        <v>863</v>
      </c>
      <c r="F267">
        <v>5</v>
      </c>
      <c r="G267" t="s">
        <v>747</v>
      </c>
      <c r="H267" t="s">
        <v>354</v>
      </c>
      <c r="I267">
        <v>1679596739.5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969.7555233676846</v>
      </c>
      <c r="AK267">
        <v>944.4960545454543</v>
      </c>
      <c r="AL267">
        <v>3.351952675185857</v>
      </c>
      <c r="AM267">
        <v>64.60777873201404</v>
      </c>
      <c r="AN267">
        <f>(AP267 - AO267 + BO267*1E3/(8.314*(BQ267+273.15)) * AR267/BN267 * AQ267) * BN267/(100*BB267) * 1000/(1000 - AP267)</f>
        <v>0</v>
      </c>
      <c r="AO267">
        <v>8.563895360900837</v>
      </c>
      <c r="AP267">
        <v>9.292626643356646</v>
      </c>
      <c r="AQ267">
        <v>-2.171569851354028E-05</v>
      </c>
      <c r="AR267">
        <v>98.86602097771657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3.21</v>
      </c>
      <c r="BC267">
        <v>0.5</v>
      </c>
      <c r="BD267" t="s">
        <v>355</v>
      </c>
      <c r="BE267">
        <v>2</v>
      </c>
      <c r="BF267" t="b">
        <v>1</v>
      </c>
      <c r="BG267">
        <v>1679596739.5</v>
      </c>
      <c r="BH267">
        <v>912.3656666666665</v>
      </c>
      <c r="BI267">
        <v>945.1630740740738</v>
      </c>
      <c r="BJ267">
        <v>9.297327407407407</v>
      </c>
      <c r="BK267">
        <v>8.570077407407407</v>
      </c>
      <c r="BL267">
        <v>915.7994074074076</v>
      </c>
      <c r="BM267">
        <v>9.50372111111111</v>
      </c>
      <c r="BN267">
        <v>500.0554074074075</v>
      </c>
      <c r="BO267">
        <v>90.0029111111111</v>
      </c>
      <c r="BP267">
        <v>0.1000185</v>
      </c>
      <c r="BQ267">
        <v>19.28634814814814</v>
      </c>
      <c r="BR267">
        <v>20.01148518518519</v>
      </c>
      <c r="BS267">
        <v>999.9000000000001</v>
      </c>
      <c r="BT267">
        <v>0</v>
      </c>
      <c r="BU267">
        <v>0</v>
      </c>
      <c r="BV267">
        <v>9996.821851851852</v>
      </c>
      <c r="BW267">
        <v>0</v>
      </c>
      <c r="BX267">
        <v>13.39455555555556</v>
      </c>
      <c r="BY267">
        <v>-32.79742962962963</v>
      </c>
      <c r="BZ267">
        <v>920.9277407407407</v>
      </c>
      <c r="CA267">
        <v>953.3334444444444</v>
      </c>
      <c r="CB267">
        <v>0.7272513703703702</v>
      </c>
      <c r="CC267">
        <v>945.1630740740738</v>
      </c>
      <c r="CD267">
        <v>8.570077407407407</v>
      </c>
      <c r="CE267">
        <v>0.8367866296296297</v>
      </c>
      <c r="CF267">
        <v>0.7713318148148146</v>
      </c>
      <c r="CG267">
        <v>4.347144074074074</v>
      </c>
      <c r="CH267">
        <v>3.190363333333334</v>
      </c>
      <c r="CI267">
        <v>1999.996296296296</v>
      </c>
      <c r="CJ267">
        <v>0.9800017777777777</v>
      </c>
      <c r="CK267">
        <v>0.01999842222222223</v>
      </c>
      <c r="CL267">
        <v>0</v>
      </c>
      <c r="CM267">
        <v>2.396755555555556</v>
      </c>
      <c r="CN267">
        <v>0</v>
      </c>
      <c r="CO267">
        <v>7076.726666666666</v>
      </c>
      <c r="CP267">
        <v>16749.43703703703</v>
      </c>
      <c r="CQ267">
        <v>37</v>
      </c>
      <c r="CR267">
        <v>38.187</v>
      </c>
      <c r="CS267">
        <v>37.33766666666666</v>
      </c>
      <c r="CT267">
        <v>37.118</v>
      </c>
      <c r="CU267">
        <v>35.625</v>
      </c>
      <c r="CV267">
        <v>1959.998148148148</v>
      </c>
      <c r="CW267">
        <v>39.99962962962963</v>
      </c>
      <c r="CX267">
        <v>0</v>
      </c>
      <c r="CY267">
        <v>1679596754.4</v>
      </c>
      <c r="CZ267">
        <v>0</v>
      </c>
      <c r="DA267">
        <v>0</v>
      </c>
      <c r="DB267" t="s">
        <v>356</v>
      </c>
      <c r="DC267">
        <v>1679535717.5</v>
      </c>
      <c r="DD267">
        <v>1679535723</v>
      </c>
      <c r="DE267">
        <v>0</v>
      </c>
      <c r="DF267">
        <v>-0.148</v>
      </c>
      <c r="DG267">
        <v>0.019</v>
      </c>
      <c r="DH267">
        <v>-1.284</v>
      </c>
      <c r="DI267">
        <v>-0.029</v>
      </c>
      <c r="DJ267">
        <v>418</v>
      </c>
      <c r="DK267">
        <v>24</v>
      </c>
      <c r="DL267">
        <v>0.54</v>
      </c>
      <c r="DM267">
        <v>0.15</v>
      </c>
      <c r="DN267">
        <v>-32.79580731707317</v>
      </c>
      <c r="DO267">
        <v>-0.06926550522641012</v>
      </c>
      <c r="DP267">
        <v>0.04835192830540158</v>
      </c>
      <c r="DQ267">
        <v>1</v>
      </c>
      <c r="DR267">
        <v>0.7318683658536584</v>
      </c>
      <c r="DS267">
        <v>-0.1138062439024395</v>
      </c>
      <c r="DT267">
        <v>0.01459655855824243</v>
      </c>
      <c r="DU267">
        <v>0</v>
      </c>
      <c r="DV267">
        <v>1</v>
      </c>
      <c r="DW267">
        <v>2</v>
      </c>
      <c r="DX267" t="s">
        <v>357</v>
      </c>
      <c r="DY267">
        <v>2.98299</v>
      </c>
      <c r="DZ267">
        <v>2.71568</v>
      </c>
      <c r="EA267">
        <v>0.164847</v>
      </c>
      <c r="EB267">
        <v>0.16659</v>
      </c>
      <c r="EC267">
        <v>0.0539748</v>
      </c>
      <c r="ED267">
        <v>0.0497162</v>
      </c>
      <c r="EE267">
        <v>26501.6</v>
      </c>
      <c r="EF267">
        <v>26563.5</v>
      </c>
      <c r="EG267">
        <v>29492.8</v>
      </c>
      <c r="EH267">
        <v>29477.1</v>
      </c>
      <c r="EI267">
        <v>36976.7</v>
      </c>
      <c r="EJ267">
        <v>37252.2</v>
      </c>
      <c r="EK267">
        <v>41535</v>
      </c>
      <c r="EL267">
        <v>42001.4</v>
      </c>
      <c r="EM267">
        <v>1.97315</v>
      </c>
      <c r="EN267">
        <v>1.83967</v>
      </c>
      <c r="EO267">
        <v>0.0263676</v>
      </c>
      <c r="EP267">
        <v>0</v>
      </c>
      <c r="EQ267">
        <v>19.5625</v>
      </c>
      <c r="ER267">
        <v>999.9</v>
      </c>
      <c r="ES267">
        <v>51.1</v>
      </c>
      <c r="ET267">
        <v>31.4</v>
      </c>
      <c r="EU267">
        <v>26.2031</v>
      </c>
      <c r="EV267">
        <v>62.4042</v>
      </c>
      <c r="EW267">
        <v>33.0048</v>
      </c>
      <c r="EX267">
        <v>1</v>
      </c>
      <c r="EY267">
        <v>-0.0359527</v>
      </c>
      <c r="EZ267">
        <v>6.10965</v>
      </c>
      <c r="FA267">
        <v>20.2379</v>
      </c>
      <c r="FB267">
        <v>5.22118</v>
      </c>
      <c r="FC267">
        <v>12.0159</v>
      </c>
      <c r="FD267">
        <v>4.99125</v>
      </c>
      <c r="FE267">
        <v>3.28865</v>
      </c>
      <c r="FF267">
        <v>9999</v>
      </c>
      <c r="FG267">
        <v>9999</v>
      </c>
      <c r="FH267">
        <v>9999</v>
      </c>
      <c r="FI267">
        <v>999.9</v>
      </c>
      <c r="FJ267">
        <v>1.86738</v>
      </c>
      <c r="FK267">
        <v>1.86646</v>
      </c>
      <c r="FL267">
        <v>1.866</v>
      </c>
      <c r="FM267">
        <v>1.86586</v>
      </c>
      <c r="FN267">
        <v>1.86768</v>
      </c>
      <c r="FO267">
        <v>1.87026</v>
      </c>
      <c r="FP267">
        <v>1.8689</v>
      </c>
      <c r="FQ267">
        <v>1.87026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-3.484</v>
      </c>
      <c r="GF267">
        <v>-0.2064</v>
      </c>
      <c r="GG267">
        <v>-1.454491417628623</v>
      </c>
      <c r="GH267">
        <v>-0.002482762556340147</v>
      </c>
      <c r="GI267">
        <v>5.244096613422512E-07</v>
      </c>
      <c r="GJ267">
        <v>-1.89299522154399E-10</v>
      </c>
      <c r="GK267">
        <v>-0.1699259931385293</v>
      </c>
      <c r="GL267">
        <v>-0.01425006985341209</v>
      </c>
      <c r="GM267">
        <v>0.001313895518893133</v>
      </c>
      <c r="GN267">
        <v>-2.296287362688875E-05</v>
      </c>
      <c r="GO267">
        <v>5</v>
      </c>
      <c r="GP267">
        <v>2359</v>
      </c>
      <c r="GQ267">
        <v>1</v>
      </c>
      <c r="GR267">
        <v>26</v>
      </c>
      <c r="GS267">
        <v>1017.2</v>
      </c>
      <c r="GT267">
        <v>1017.1</v>
      </c>
      <c r="GU267">
        <v>2.01904</v>
      </c>
      <c r="GV267">
        <v>2.21558</v>
      </c>
      <c r="GW267">
        <v>1.39648</v>
      </c>
      <c r="GX267">
        <v>2.35107</v>
      </c>
      <c r="GY267">
        <v>1.49536</v>
      </c>
      <c r="GZ267">
        <v>2.46216</v>
      </c>
      <c r="HA267">
        <v>35.9879</v>
      </c>
      <c r="HB267">
        <v>24.0262</v>
      </c>
      <c r="HC267">
        <v>18</v>
      </c>
      <c r="HD267">
        <v>530.401</v>
      </c>
      <c r="HE267">
        <v>404.045</v>
      </c>
      <c r="HF267">
        <v>13.1657</v>
      </c>
      <c r="HG267">
        <v>26.6624</v>
      </c>
      <c r="HH267">
        <v>30.0006</v>
      </c>
      <c r="HI267">
        <v>26.6158</v>
      </c>
      <c r="HJ267">
        <v>26.5602</v>
      </c>
      <c r="HK267">
        <v>40.4442</v>
      </c>
      <c r="HL267">
        <v>59.9767</v>
      </c>
      <c r="HM267">
        <v>0</v>
      </c>
      <c r="HN267">
        <v>13.1558</v>
      </c>
      <c r="HO267">
        <v>988.165</v>
      </c>
      <c r="HP267">
        <v>8.74593</v>
      </c>
      <c r="HQ267">
        <v>100.844</v>
      </c>
      <c r="HR267">
        <v>100.877</v>
      </c>
    </row>
    <row r="268" spans="1:226">
      <c r="A268">
        <v>252</v>
      </c>
      <c r="B268">
        <v>1679596752</v>
      </c>
      <c r="C268">
        <v>6550.5</v>
      </c>
      <c r="D268" t="s">
        <v>864</v>
      </c>
      <c r="E268" t="s">
        <v>865</v>
      </c>
      <c r="F268">
        <v>5</v>
      </c>
      <c r="G268" t="s">
        <v>747</v>
      </c>
      <c r="H268" t="s">
        <v>354</v>
      </c>
      <c r="I268">
        <v>1679596744.214286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986.7496176541501</v>
      </c>
      <c r="AK268">
        <v>961.4030484848485</v>
      </c>
      <c r="AL268">
        <v>3.379023925664707</v>
      </c>
      <c r="AM268">
        <v>64.60777873201404</v>
      </c>
      <c r="AN268">
        <f>(AP268 - AO268 + BO268*1E3/(8.314*(BQ268+273.15)) * AR268/BN268 * AQ268) * BN268/(100*BB268) * 1000/(1000 - AP268)</f>
        <v>0</v>
      </c>
      <c r="AO268">
        <v>8.656936871643323</v>
      </c>
      <c r="AP268">
        <v>9.328510279720286</v>
      </c>
      <c r="AQ268">
        <v>0.005186974834612897</v>
      </c>
      <c r="AR268">
        <v>98.86602097771657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3.21</v>
      </c>
      <c r="BC268">
        <v>0.5</v>
      </c>
      <c r="BD268" t="s">
        <v>355</v>
      </c>
      <c r="BE268">
        <v>2</v>
      </c>
      <c r="BF268" t="b">
        <v>1</v>
      </c>
      <c r="BG268">
        <v>1679596744.214286</v>
      </c>
      <c r="BH268">
        <v>928.115892857143</v>
      </c>
      <c r="BI268">
        <v>960.9255714285713</v>
      </c>
      <c r="BJ268">
        <v>9.300647499999998</v>
      </c>
      <c r="BK268">
        <v>8.603663571428571</v>
      </c>
      <c r="BL268">
        <v>931.5812142857142</v>
      </c>
      <c r="BM268">
        <v>9.507025714285716</v>
      </c>
      <c r="BN268">
        <v>500.0591071428572</v>
      </c>
      <c r="BO268">
        <v>90.00279999999999</v>
      </c>
      <c r="BP268">
        <v>0.09999787857142858</v>
      </c>
      <c r="BQ268">
        <v>19.284325</v>
      </c>
      <c r="BR268">
        <v>20.00859285714285</v>
      </c>
      <c r="BS268">
        <v>999.9000000000002</v>
      </c>
      <c r="BT268">
        <v>0</v>
      </c>
      <c r="BU268">
        <v>0</v>
      </c>
      <c r="BV268">
        <v>9999.993214285714</v>
      </c>
      <c r="BW268">
        <v>0</v>
      </c>
      <c r="BX268">
        <v>13.39590714285714</v>
      </c>
      <c r="BY268">
        <v>-32.80959285714286</v>
      </c>
      <c r="BZ268">
        <v>936.8290714285714</v>
      </c>
      <c r="CA268">
        <v>969.2654642857142</v>
      </c>
      <c r="CB268">
        <v>0.6969852857142856</v>
      </c>
      <c r="CC268">
        <v>960.9255714285713</v>
      </c>
      <c r="CD268">
        <v>8.603663571428571</v>
      </c>
      <c r="CE268">
        <v>0.8370843928571429</v>
      </c>
      <c r="CF268">
        <v>0.7743536071428571</v>
      </c>
      <c r="CG268">
        <v>4.35221357142857</v>
      </c>
      <c r="CH268">
        <v>3.24547</v>
      </c>
      <c r="CI268">
        <v>1999.986785714286</v>
      </c>
      <c r="CJ268">
        <v>0.980001642857143</v>
      </c>
      <c r="CK268">
        <v>0.01999855714285714</v>
      </c>
      <c r="CL268">
        <v>0</v>
      </c>
      <c r="CM268">
        <v>2.354407142857143</v>
      </c>
      <c r="CN268">
        <v>0</v>
      </c>
      <c r="CO268">
        <v>7077.335714285714</v>
      </c>
      <c r="CP268">
        <v>16749.35714285714</v>
      </c>
      <c r="CQ268">
        <v>36.97975</v>
      </c>
      <c r="CR268">
        <v>38.187</v>
      </c>
      <c r="CS268">
        <v>37.31875</v>
      </c>
      <c r="CT268">
        <v>37.098</v>
      </c>
      <c r="CU268">
        <v>35.625</v>
      </c>
      <c r="CV268">
        <v>1959.986785714286</v>
      </c>
      <c r="CW268">
        <v>40</v>
      </c>
      <c r="CX268">
        <v>0</v>
      </c>
      <c r="CY268">
        <v>1679596759.2</v>
      </c>
      <c r="CZ268">
        <v>0</v>
      </c>
      <c r="DA268">
        <v>0</v>
      </c>
      <c r="DB268" t="s">
        <v>356</v>
      </c>
      <c r="DC268">
        <v>1679535717.5</v>
      </c>
      <c r="DD268">
        <v>1679535723</v>
      </c>
      <c r="DE268">
        <v>0</v>
      </c>
      <c r="DF268">
        <v>-0.148</v>
      </c>
      <c r="DG268">
        <v>0.019</v>
      </c>
      <c r="DH268">
        <v>-1.284</v>
      </c>
      <c r="DI268">
        <v>-0.029</v>
      </c>
      <c r="DJ268">
        <v>418</v>
      </c>
      <c r="DK268">
        <v>24</v>
      </c>
      <c r="DL268">
        <v>0.54</v>
      </c>
      <c r="DM268">
        <v>0.15</v>
      </c>
      <c r="DN268">
        <v>-32.8145</v>
      </c>
      <c r="DO268">
        <v>-0.172095470383292</v>
      </c>
      <c r="DP268">
        <v>0.0600256489892893</v>
      </c>
      <c r="DQ268">
        <v>0</v>
      </c>
      <c r="DR268">
        <v>0.7078012926829269</v>
      </c>
      <c r="DS268">
        <v>-0.3418617700348441</v>
      </c>
      <c r="DT268">
        <v>0.03872261947413588</v>
      </c>
      <c r="DU268">
        <v>0</v>
      </c>
      <c r="DV268">
        <v>0</v>
      </c>
      <c r="DW268">
        <v>2</v>
      </c>
      <c r="DX268" t="s">
        <v>424</v>
      </c>
      <c r="DY268">
        <v>2.98306</v>
      </c>
      <c r="DZ268">
        <v>2.71554</v>
      </c>
      <c r="EA268">
        <v>0.166737</v>
      </c>
      <c r="EB268">
        <v>0.168412</v>
      </c>
      <c r="EC268">
        <v>0.0541319</v>
      </c>
      <c r="ED268">
        <v>0.0499318</v>
      </c>
      <c r="EE268">
        <v>26441.4</v>
      </c>
      <c r="EF268">
        <v>26505.1</v>
      </c>
      <c r="EG268">
        <v>29492.5</v>
      </c>
      <c r="EH268">
        <v>29476.7</v>
      </c>
      <c r="EI268">
        <v>36970.2</v>
      </c>
      <c r="EJ268">
        <v>37243.4</v>
      </c>
      <c r="EK268">
        <v>41534.6</v>
      </c>
      <c r="EL268">
        <v>42001</v>
      </c>
      <c r="EM268">
        <v>1.9729</v>
      </c>
      <c r="EN268">
        <v>1.84007</v>
      </c>
      <c r="EO268">
        <v>0.0264719</v>
      </c>
      <c r="EP268">
        <v>0</v>
      </c>
      <c r="EQ268">
        <v>19.5625</v>
      </c>
      <c r="ER268">
        <v>999.9</v>
      </c>
      <c r="ES268">
        <v>51.1</v>
      </c>
      <c r="ET268">
        <v>31.4</v>
      </c>
      <c r="EU268">
        <v>26.2047</v>
      </c>
      <c r="EV268">
        <v>62.2642</v>
      </c>
      <c r="EW268">
        <v>32.8886</v>
      </c>
      <c r="EX268">
        <v>1</v>
      </c>
      <c r="EY268">
        <v>-0.0361966</v>
      </c>
      <c r="EZ268">
        <v>5.95417</v>
      </c>
      <c r="FA268">
        <v>20.2435</v>
      </c>
      <c r="FB268">
        <v>5.22118</v>
      </c>
      <c r="FC268">
        <v>12.0159</v>
      </c>
      <c r="FD268">
        <v>4.99055</v>
      </c>
      <c r="FE268">
        <v>3.28865</v>
      </c>
      <c r="FF268">
        <v>9999</v>
      </c>
      <c r="FG268">
        <v>9999</v>
      </c>
      <c r="FH268">
        <v>9999</v>
      </c>
      <c r="FI268">
        <v>999.9</v>
      </c>
      <c r="FJ268">
        <v>1.86739</v>
      </c>
      <c r="FK268">
        <v>1.86646</v>
      </c>
      <c r="FL268">
        <v>1.866</v>
      </c>
      <c r="FM268">
        <v>1.86586</v>
      </c>
      <c r="FN268">
        <v>1.86768</v>
      </c>
      <c r="FO268">
        <v>1.87024</v>
      </c>
      <c r="FP268">
        <v>1.86889</v>
      </c>
      <c r="FQ268">
        <v>1.87026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-3.518</v>
      </c>
      <c r="GF268">
        <v>-0.2062</v>
      </c>
      <c r="GG268">
        <v>-1.454491417628623</v>
      </c>
      <c r="GH268">
        <v>-0.002482762556340147</v>
      </c>
      <c r="GI268">
        <v>5.244096613422512E-07</v>
      </c>
      <c r="GJ268">
        <v>-1.89299522154399E-10</v>
      </c>
      <c r="GK268">
        <v>-0.1699259931385293</v>
      </c>
      <c r="GL268">
        <v>-0.01425006985341209</v>
      </c>
      <c r="GM268">
        <v>0.001313895518893133</v>
      </c>
      <c r="GN268">
        <v>-2.296287362688875E-05</v>
      </c>
      <c r="GO268">
        <v>5</v>
      </c>
      <c r="GP268">
        <v>2359</v>
      </c>
      <c r="GQ268">
        <v>1</v>
      </c>
      <c r="GR268">
        <v>26</v>
      </c>
      <c r="GS268">
        <v>1017.2</v>
      </c>
      <c r="GT268">
        <v>1017.1</v>
      </c>
      <c r="GU268">
        <v>2.04468</v>
      </c>
      <c r="GV268">
        <v>2.21313</v>
      </c>
      <c r="GW268">
        <v>1.39648</v>
      </c>
      <c r="GX268">
        <v>2.35107</v>
      </c>
      <c r="GY268">
        <v>1.49536</v>
      </c>
      <c r="GZ268">
        <v>2.48413</v>
      </c>
      <c r="HA268">
        <v>35.9879</v>
      </c>
      <c r="HB268">
        <v>24.035</v>
      </c>
      <c r="HC268">
        <v>18</v>
      </c>
      <c r="HD268">
        <v>530.2619999999999</v>
      </c>
      <c r="HE268">
        <v>404.295</v>
      </c>
      <c r="HF268">
        <v>13.1612</v>
      </c>
      <c r="HG268">
        <v>26.6652</v>
      </c>
      <c r="HH268">
        <v>30.0002</v>
      </c>
      <c r="HI268">
        <v>26.6187</v>
      </c>
      <c r="HJ268">
        <v>26.5636</v>
      </c>
      <c r="HK268">
        <v>41.0348</v>
      </c>
      <c r="HL268">
        <v>59.9767</v>
      </c>
      <c r="HM268">
        <v>0</v>
      </c>
      <c r="HN268">
        <v>13.1791</v>
      </c>
      <c r="HO268">
        <v>1008.27</v>
      </c>
      <c r="HP268">
        <v>8.747920000000001</v>
      </c>
      <c r="HQ268">
        <v>100.844</v>
      </c>
      <c r="HR268">
        <v>100.876</v>
      </c>
    </row>
    <row r="269" spans="1:226">
      <c r="A269">
        <v>253</v>
      </c>
      <c r="B269">
        <v>1679596757</v>
      </c>
      <c r="C269">
        <v>6555.5</v>
      </c>
      <c r="D269" t="s">
        <v>866</v>
      </c>
      <c r="E269" t="s">
        <v>867</v>
      </c>
      <c r="F269">
        <v>5</v>
      </c>
      <c r="G269" t="s">
        <v>747</v>
      </c>
      <c r="H269" t="s">
        <v>354</v>
      </c>
      <c r="I269">
        <v>1679596749.5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1003.6825534844</v>
      </c>
      <c r="AK269">
        <v>978.2131333333328</v>
      </c>
      <c r="AL269">
        <v>3.375580751078738</v>
      </c>
      <c r="AM269">
        <v>64.60777873201404</v>
      </c>
      <c r="AN269">
        <f>(AP269 - AO269 + BO269*1E3/(8.314*(BQ269+273.15)) * AR269/BN269 * AQ269) * BN269/(100*BB269) * 1000/(1000 - AP269)</f>
        <v>0</v>
      </c>
      <c r="AO269">
        <v>8.682289879312227</v>
      </c>
      <c r="AP269">
        <v>9.353177832167836</v>
      </c>
      <c r="AQ269">
        <v>0.006090598953562878</v>
      </c>
      <c r="AR269">
        <v>98.86602097771657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3.21</v>
      </c>
      <c r="BC269">
        <v>0.5</v>
      </c>
      <c r="BD269" t="s">
        <v>355</v>
      </c>
      <c r="BE269">
        <v>2</v>
      </c>
      <c r="BF269" t="b">
        <v>1</v>
      </c>
      <c r="BG269">
        <v>1679596749.5</v>
      </c>
      <c r="BH269">
        <v>945.7363703703704</v>
      </c>
      <c r="BI269">
        <v>978.6266666666666</v>
      </c>
      <c r="BJ269">
        <v>9.316062962962963</v>
      </c>
      <c r="BK269">
        <v>8.644916296296296</v>
      </c>
      <c r="BL269">
        <v>949.237</v>
      </c>
      <c r="BM269">
        <v>9.522371111111113</v>
      </c>
      <c r="BN269">
        <v>500.0616666666667</v>
      </c>
      <c r="BO269">
        <v>90.00208148148148</v>
      </c>
      <c r="BP269">
        <v>0.1000151592592593</v>
      </c>
      <c r="BQ269">
        <v>19.28087037037037</v>
      </c>
      <c r="BR269">
        <v>19.99962222222223</v>
      </c>
      <c r="BS269">
        <v>999.9000000000001</v>
      </c>
      <c r="BT269">
        <v>0</v>
      </c>
      <c r="BU269">
        <v>0</v>
      </c>
      <c r="BV269">
        <v>10000.41111111111</v>
      </c>
      <c r="BW269">
        <v>0</v>
      </c>
      <c r="BX269">
        <v>13.39621851851852</v>
      </c>
      <c r="BY269">
        <v>-32.89006666666666</v>
      </c>
      <c r="BZ269">
        <v>954.6301111111112</v>
      </c>
      <c r="CA269">
        <v>987.1611851851853</v>
      </c>
      <c r="CB269">
        <v>0.6711472962962963</v>
      </c>
      <c r="CC269">
        <v>978.6266666666666</v>
      </c>
      <c r="CD269">
        <v>8.644916296296296</v>
      </c>
      <c r="CE269">
        <v>0.838464962962963</v>
      </c>
      <c r="CF269">
        <v>0.7780602962962961</v>
      </c>
      <c r="CG269">
        <v>4.375703703703704</v>
      </c>
      <c r="CH269">
        <v>3.313024074074074</v>
      </c>
      <c r="CI269">
        <v>1999.971481481482</v>
      </c>
      <c r="CJ269">
        <v>0.9800015555555556</v>
      </c>
      <c r="CK269">
        <v>0.01999864444444444</v>
      </c>
      <c r="CL269">
        <v>0</v>
      </c>
      <c r="CM269">
        <v>2.266840740740741</v>
      </c>
      <c r="CN269">
        <v>0</v>
      </c>
      <c r="CO269">
        <v>7078.04888888889</v>
      </c>
      <c r="CP269">
        <v>16749.22962962963</v>
      </c>
      <c r="CQ269">
        <v>36.958</v>
      </c>
      <c r="CR269">
        <v>38.1847037037037</v>
      </c>
      <c r="CS269">
        <v>37.312</v>
      </c>
      <c r="CT269">
        <v>37.076</v>
      </c>
      <c r="CU269">
        <v>35.62033333333333</v>
      </c>
      <c r="CV269">
        <v>1959.971481481482</v>
      </c>
      <c r="CW269">
        <v>40</v>
      </c>
      <c r="CX269">
        <v>0</v>
      </c>
      <c r="CY269">
        <v>1679596764</v>
      </c>
      <c r="CZ269">
        <v>0</v>
      </c>
      <c r="DA269">
        <v>0</v>
      </c>
      <c r="DB269" t="s">
        <v>356</v>
      </c>
      <c r="DC269">
        <v>1679535717.5</v>
      </c>
      <c r="DD269">
        <v>1679535723</v>
      </c>
      <c r="DE269">
        <v>0</v>
      </c>
      <c r="DF269">
        <v>-0.148</v>
      </c>
      <c r="DG269">
        <v>0.019</v>
      </c>
      <c r="DH269">
        <v>-1.284</v>
      </c>
      <c r="DI269">
        <v>-0.029</v>
      </c>
      <c r="DJ269">
        <v>418</v>
      </c>
      <c r="DK269">
        <v>24</v>
      </c>
      <c r="DL269">
        <v>0.54</v>
      </c>
      <c r="DM269">
        <v>0.15</v>
      </c>
      <c r="DN269">
        <v>-32.847785</v>
      </c>
      <c r="DO269">
        <v>-0.7749861163226598</v>
      </c>
      <c r="DP269">
        <v>0.10210423240493</v>
      </c>
      <c r="DQ269">
        <v>0</v>
      </c>
      <c r="DR269">
        <v>0.6892249250000001</v>
      </c>
      <c r="DS269">
        <v>-0.3517440112570359</v>
      </c>
      <c r="DT269">
        <v>0.03903179282994024</v>
      </c>
      <c r="DU269">
        <v>0</v>
      </c>
      <c r="DV269">
        <v>0</v>
      </c>
      <c r="DW269">
        <v>2</v>
      </c>
      <c r="DX269" t="s">
        <v>424</v>
      </c>
      <c r="DY269">
        <v>2.98289</v>
      </c>
      <c r="DZ269">
        <v>2.71562</v>
      </c>
      <c r="EA269">
        <v>0.168601</v>
      </c>
      <c r="EB269">
        <v>0.170257</v>
      </c>
      <c r="EC269">
        <v>0.0542345</v>
      </c>
      <c r="ED269">
        <v>0.0499518</v>
      </c>
      <c r="EE269">
        <v>26382.1</v>
      </c>
      <c r="EF269">
        <v>26446</v>
      </c>
      <c r="EG269">
        <v>29492.3</v>
      </c>
      <c r="EH269">
        <v>29476.4</v>
      </c>
      <c r="EI269">
        <v>36966.1</v>
      </c>
      <c r="EJ269">
        <v>37242.3</v>
      </c>
      <c r="EK269">
        <v>41534.6</v>
      </c>
      <c r="EL269">
        <v>42000.6</v>
      </c>
      <c r="EM269">
        <v>1.97272</v>
      </c>
      <c r="EN269">
        <v>1.8398</v>
      </c>
      <c r="EO269">
        <v>0.0259876</v>
      </c>
      <c r="EP269">
        <v>0</v>
      </c>
      <c r="EQ269">
        <v>19.5634</v>
      </c>
      <c r="ER269">
        <v>999.9</v>
      </c>
      <c r="ES269">
        <v>51.1</v>
      </c>
      <c r="ET269">
        <v>31.4</v>
      </c>
      <c r="EU269">
        <v>26.2043</v>
      </c>
      <c r="EV269">
        <v>62.4542</v>
      </c>
      <c r="EW269">
        <v>33.0529</v>
      </c>
      <c r="EX269">
        <v>1</v>
      </c>
      <c r="EY269">
        <v>-0.035935</v>
      </c>
      <c r="EZ269">
        <v>5.99781</v>
      </c>
      <c r="FA269">
        <v>20.242</v>
      </c>
      <c r="FB269">
        <v>5.22014</v>
      </c>
      <c r="FC269">
        <v>12.0159</v>
      </c>
      <c r="FD269">
        <v>4.99045</v>
      </c>
      <c r="FE269">
        <v>3.28855</v>
      </c>
      <c r="FF269">
        <v>9999</v>
      </c>
      <c r="FG269">
        <v>9999</v>
      </c>
      <c r="FH269">
        <v>9999</v>
      </c>
      <c r="FI269">
        <v>999.9</v>
      </c>
      <c r="FJ269">
        <v>1.86738</v>
      </c>
      <c r="FK269">
        <v>1.86646</v>
      </c>
      <c r="FL269">
        <v>1.866</v>
      </c>
      <c r="FM269">
        <v>1.86585</v>
      </c>
      <c r="FN269">
        <v>1.86768</v>
      </c>
      <c r="FO269">
        <v>1.87026</v>
      </c>
      <c r="FP269">
        <v>1.86889</v>
      </c>
      <c r="FQ269">
        <v>1.87026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-3.551</v>
      </c>
      <c r="GF269">
        <v>-0.2061</v>
      </c>
      <c r="GG269">
        <v>-1.454491417628623</v>
      </c>
      <c r="GH269">
        <v>-0.002482762556340147</v>
      </c>
      <c r="GI269">
        <v>5.244096613422512E-07</v>
      </c>
      <c r="GJ269">
        <v>-1.89299522154399E-10</v>
      </c>
      <c r="GK269">
        <v>-0.1699259931385293</v>
      </c>
      <c r="GL269">
        <v>-0.01425006985341209</v>
      </c>
      <c r="GM269">
        <v>0.001313895518893133</v>
      </c>
      <c r="GN269">
        <v>-2.296287362688875E-05</v>
      </c>
      <c r="GO269">
        <v>5</v>
      </c>
      <c r="GP269">
        <v>2359</v>
      </c>
      <c r="GQ269">
        <v>1</v>
      </c>
      <c r="GR269">
        <v>26</v>
      </c>
      <c r="GS269">
        <v>1017.3</v>
      </c>
      <c r="GT269">
        <v>1017.2</v>
      </c>
      <c r="GU269">
        <v>2.0752</v>
      </c>
      <c r="GV269">
        <v>2.2168</v>
      </c>
      <c r="GW269">
        <v>1.39648</v>
      </c>
      <c r="GX269">
        <v>2.35229</v>
      </c>
      <c r="GY269">
        <v>1.49536</v>
      </c>
      <c r="GZ269">
        <v>2.46948</v>
      </c>
      <c r="HA269">
        <v>35.9879</v>
      </c>
      <c r="HB269">
        <v>24.0262</v>
      </c>
      <c r="HC269">
        <v>18</v>
      </c>
      <c r="HD269">
        <v>530.178</v>
      </c>
      <c r="HE269">
        <v>404.163</v>
      </c>
      <c r="HF269">
        <v>13.1714</v>
      </c>
      <c r="HG269">
        <v>26.6686</v>
      </c>
      <c r="HH269">
        <v>30.0002</v>
      </c>
      <c r="HI269">
        <v>26.622</v>
      </c>
      <c r="HJ269">
        <v>26.5669</v>
      </c>
      <c r="HK269">
        <v>41.572</v>
      </c>
      <c r="HL269">
        <v>59.7034</v>
      </c>
      <c r="HM269">
        <v>0</v>
      </c>
      <c r="HN269">
        <v>13.172</v>
      </c>
      <c r="HO269">
        <v>1021.99</v>
      </c>
      <c r="HP269">
        <v>8.75315</v>
      </c>
      <c r="HQ269">
        <v>100.843</v>
      </c>
      <c r="HR269">
        <v>100.875</v>
      </c>
    </row>
    <row r="270" spans="1:226">
      <c r="A270">
        <v>254</v>
      </c>
      <c r="B270">
        <v>1679596762</v>
      </c>
      <c r="C270">
        <v>6560.5</v>
      </c>
      <c r="D270" t="s">
        <v>868</v>
      </c>
      <c r="E270" t="s">
        <v>869</v>
      </c>
      <c r="F270">
        <v>5</v>
      </c>
      <c r="G270" t="s">
        <v>747</v>
      </c>
      <c r="H270" t="s">
        <v>354</v>
      </c>
      <c r="I270">
        <v>1679596754.214286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1020.759022495389</v>
      </c>
      <c r="AK270">
        <v>995.1296666666666</v>
      </c>
      <c r="AL270">
        <v>3.385333333333309</v>
      </c>
      <c r="AM270">
        <v>64.60777873201404</v>
      </c>
      <c r="AN270">
        <f>(AP270 - AO270 + BO270*1E3/(8.314*(BQ270+273.15)) * AR270/BN270 * AQ270) * BN270/(100*BB270) * 1000/(1000 - AP270)</f>
        <v>0</v>
      </c>
      <c r="AO270">
        <v>8.688361405677437</v>
      </c>
      <c r="AP270">
        <v>9.36760300699301</v>
      </c>
      <c r="AQ270">
        <v>0.001034420221242216</v>
      </c>
      <c r="AR270">
        <v>98.86602097771657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3.21</v>
      </c>
      <c r="BC270">
        <v>0.5</v>
      </c>
      <c r="BD270" t="s">
        <v>355</v>
      </c>
      <c r="BE270">
        <v>2</v>
      </c>
      <c r="BF270" t="b">
        <v>1</v>
      </c>
      <c r="BG270">
        <v>1679596754.214286</v>
      </c>
      <c r="BH270">
        <v>961.460142857143</v>
      </c>
      <c r="BI270">
        <v>994.4692142857142</v>
      </c>
      <c r="BJ270">
        <v>9.337410357142858</v>
      </c>
      <c r="BK270">
        <v>8.683015357142857</v>
      </c>
      <c r="BL270">
        <v>964.9922500000001</v>
      </c>
      <c r="BM270">
        <v>9.5436225</v>
      </c>
      <c r="BN270">
        <v>500.0497857142857</v>
      </c>
      <c r="BO270">
        <v>90.00123928571429</v>
      </c>
      <c r="BP270">
        <v>0.09993881071428572</v>
      </c>
      <c r="BQ270">
        <v>19.27975357142858</v>
      </c>
      <c r="BR270">
        <v>20.00082857142857</v>
      </c>
      <c r="BS270">
        <v>999.9000000000002</v>
      </c>
      <c r="BT270">
        <v>0</v>
      </c>
      <c r="BU270">
        <v>0</v>
      </c>
      <c r="BV270">
        <v>10005.63142857143</v>
      </c>
      <c r="BW270">
        <v>0</v>
      </c>
      <c r="BX270">
        <v>13.39036785714285</v>
      </c>
      <c r="BY270">
        <v>-33.00897857142858</v>
      </c>
      <c r="BZ270">
        <v>970.5227857142856</v>
      </c>
      <c r="CA270">
        <v>1003.180214285714</v>
      </c>
      <c r="CB270">
        <v>0.6543948214285714</v>
      </c>
      <c r="CC270">
        <v>994.4692142857142</v>
      </c>
      <c r="CD270">
        <v>8.683015357142857</v>
      </c>
      <c r="CE270">
        <v>0.8403784642857143</v>
      </c>
      <c r="CF270">
        <v>0.7814822142857143</v>
      </c>
      <c r="CG270">
        <v>4.40824</v>
      </c>
      <c r="CH270">
        <v>3.375278928571428</v>
      </c>
      <c r="CI270">
        <v>1999.958928571428</v>
      </c>
      <c r="CJ270">
        <v>0.9800015357142858</v>
      </c>
      <c r="CK270">
        <v>0.01999866428571428</v>
      </c>
      <c r="CL270">
        <v>0</v>
      </c>
      <c r="CM270">
        <v>2.334607142857143</v>
      </c>
      <c r="CN270">
        <v>0</v>
      </c>
      <c r="CO270">
        <v>7078.530357142859</v>
      </c>
      <c r="CP270">
        <v>16749.12142857143</v>
      </c>
      <c r="CQ270">
        <v>36.93925</v>
      </c>
      <c r="CR270">
        <v>38.16485714285714</v>
      </c>
      <c r="CS270">
        <v>37.30978571428572</v>
      </c>
      <c r="CT270">
        <v>37.062</v>
      </c>
      <c r="CU270">
        <v>35.61375</v>
      </c>
      <c r="CV270">
        <v>1959.958928571428</v>
      </c>
      <c r="CW270">
        <v>40</v>
      </c>
      <c r="CX270">
        <v>0</v>
      </c>
      <c r="CY270">
        <v>1679596769.4</v>
      </c>
      <c r="CZ270">
        <v>0</v>
      </c>
      <c r="DA270">
        <v>0</v>
      </c>
      <c r="DB270" t="s">
        <v>356</v>
      </c>
      <c r="DC270">
        <v>1679535717.5</v>
      </c>
      <c r="DD270">
        <v>1679535723</v>
      </c>
      <c r="DE270">
        <v>0</v>
      </c>
      <c r="DF270">
        <v>-0.148</v>
      </c>
      <c r="DG270">
        <v>0.019</v>
      </c>
      <c r="DH270">
        <v>-1.284</v>
      </c>
      <c r="DI270">
        <v>-0.029</v>
      </c>
      <c r="DJ270">
        <v>418</v>
      </c>
      <c r="DK270">
        <v>24</v>
      </c>
      <c r="DL270">
        <v>0.54</v>
      </c>
      <c r="DM270">
        <v>0.15</v>
      </c>
      <c r="DN270">
        <v>-32.95150731707317</v>
      </c>
      <c r="DO270">
        <v>-1.38364181184682</v>
      </c>
      <c r="DP270">
        <v>0.1596199776454489</v>
      </c>
      <c r="DQ270">
        <v>0</v>
      </c>
      <c r="DR270">
        <v>0.6704725853658536</v>
      </c>
      <c r="DS270">
        <v>-0.1917307735191653</v>
      </c>
      <c r="DT270">
        <v>0.02982312310695291</v>
      </c>
      <c r="DU270">
        <v>0</v>
      </c>
      <c r="DV270">
        <v>0</v>
      </c>
      <c r="DW270">
        <v>2</v>
      </c>
      <c r="DX270" t="s">
        <v>424</v>
      </c>
      <c r="DY270">
        <v>2.98298</v>
      </c>
      <c r="DZ270">
        <v>2.71571</v>
      </c>
      <c r="EA270">
        <v>0.170474</v>
      </c>
      <c r="EB270">
        <v>0.172108</v>
      </c>
      <c r="EC270">
        <v>0.0543037</v>
      </c>
      <c r="ED270">
        <v>0.0501667</v>
      </c>
      <c r="EE270">
        <v>26322.7</v>
      </c>
      <c r="EF270">
        <v>26387.1</v>
      </c>
      <c r="EG270">
        <v>29492.4</v>
      </c>
      <c r="EH270">
        <v>29476.6</v>
      </c>
      <c r="EI270">
        <v>36963.2</v>
      </c>
      <c r="EJ270">
        <v>37233.9</v>
      </c>
      <c r="EK270">
        <v>41534.3</v>
      </c>
      <c r="EL270">
        <v>42000.7</v>
      </c>
      <c r="EM270">
        <v>1.97248</v>
      </c>
      <c r="EN270">
        <v>1.83975</v>
      </c>
      <c r="EO270">
        <v>0.0272766</v>
      </c>
      <c r="EP270">
        <v>0</v>
      </c>
      <c r="EQ270">
        <v>19.5625</v>
      </c>
      <c r="ER270">
        <v>999.9</v>
      </c>
      <c r="ES270">
        <v>51.1</v>
      </c>
      <c r="ET270">
        <v>31.4</v>
      </c>
      <c r="EU270">
        <v>26.2037</v>
      </c>
      <c r="EV270">
        <v>62.2242</v>
      </c>
      <c r="EW270">
        <v>33.3614</v>
      </c>
      <c r="EX270">
        <v>1</v>
      </c>
      <c r="EY270">
        <v>-0.0357724</v>
      </c>
      <c r="EZ270">
        <v>5.99511</v>
      </c>
      <c r="FA270">
        <v>20.2419</v>
      </c>
      <c r="FB270">
        <v>5.21804</v>
      </c>
      <c r="FC270">
        <v>12.0159</v>
      </c>
      <c r="FD270">
        <v>4.9902</v>
      </c>
      <c r="FE270">
        <v>3.28818</v>
      </c>
      <c r="FF270">
        <v>9999</v>
      </c>
      <c r="FG270">
        <v>9999</v>
      </c>
      <c r="FH270">
        <v>9999</v>
      </c>
      <c r="FI270">
        <v>999.9</v>
      </c>
      <c r="FJ270">
        <v>1.8674</v>
      </c>
      <c r="FK270">
        <v>1.86646</v>
      </c>
      <c r="FL270">
        <v>1.866</v>
      </c>
      <c r="FM270">
        <v>1.86586</v>
      </c>
      <c r="FN270">
        <v>1.86769</v>
      </c>
      <c r="FO270">
        <v>1.87026</v>
      </c>
      <c r="FP270">
        <v>1.86889</v>
      </c>
      <c r="FQ270">
        <v>1.87027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-3.584</v>
      </c>
      <c r="GF270">
        <v>-0.2061</v>
      </c>
      <c r="GG270">
        <v>-1.454491417628623</v>
      </c>
      <c r="GH270">
        <v>-0.002482762556340147</v>
      </c>
      <c r="GI270">
        <v>5.244096613422512E-07</v>
      </c>
      <c r="GJ270">
        <v>-1.89299522154399E-10</v>
      </c>
      <c r="GK270">
        <v>-0.1699259931385293</v>
      </c>
      <c r="GL270">
        <v>-0.01425006985341209</v>
      </c>
      <c r="GM270">
        <v>0.001313895518893133</v>
      </c>
      <c r="GN270">
        <v>-2.296287362688875E-05</v>
      </c>
      <c r="GO270">
        <v>5</v>
      </c>
      <c r="GP270">
        <v>2359</v>
      </c>
      <c r="GQ270">
        <v>1</v>
      </c>
      <c r="GR270">
        <v>26</v>
      </c>
      <c r="GS270">
        <v>1017.4</v>
      </c>
      <c r="GT270">
        <v>1017.3</v>
      </c>
      <c r="GU270">
        <v>2.10083</v>
      </c>
      <c r="GV270">
        <v>2.22046</v>
      </c>
      <c r="GW270">
        <v>1.39771</v>
      </c>
      <c r="GX270">
        <v>2.35107</v>
      </c>
      <c r="GY270">
        <v>1.49536</v>
      </c>
      <c r="GZ270">
        <v>2.40967</v>
      </c>
      <c r="HA270">
        <v>35.9879</v>
      </c>
      <c r="HB270">
        <v>24.035</v>
      </c>
      <c r="HC270">
        <v>18</v>
      </c>
      <c r="HD270">
        <v>530.037</v>
      </c>
      <c r="HE270">
        <v>404.156</v>
      </c>
      <c r="HF270">
        <v>13.171</v>
      </c>
      <c r="HG270">
        <v>26.6714</v>
      </c>
      <c r="HH270">
        <v>30.0001</v>
      </c>
      <c r="HI270">
        <v>26.6248</v>
      </c>
      <c r="HJ270">
        <v>26.57</v>
      </c>
      <c r="HK270">
        <v>42.1576</v>
      </c>
      <c r="HL270">
        <v>59.7034</v>
      </c>
      <c r="HM270">
        <v>0</v>
      </c>
      <c r="HN270">
        <v>13.1716</v>
      </c>
      <c r="HO270">
        <v>1042.05</v>
      </c>
      <c r="HP270">
        <v>8.723369999999999</v>
      </c>
      <c r="HQ270">
        <v>100.843</v>
      </c>
      <c r="HR270">
        <v>100.875</v>
      </c>
    </row>
    <row r="271" spans="1:226">
      <c r="A271">
        <v>255</v>
      </c>
      <c r="B271">
        <v>1679596767</v>
      </c>
      <c r="C271">
        <v>6565.5</v>
      </c>
      <c r="D271" t="s">
        <v>870</v>
      </c>
      <c r="E271" t="s">
        <v>871</v>
      </c>
      <c r="F271">
        <v>5</v>
      </c>
      <c r="G271" t="s">
        <v>747</v>
      </c>
      <c r="H271" t="s">
        <v>354</v>
      </c>
      <c r="I271">
        <v>1679596759.5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1037.832800599925</v>
      </c>
      <c r="AK271">
        <v>1012.20043030303</v>
      </c>
      <c r="AL271">
        <v>3.420081982199804</v>
      </c>
      <c r="AM271">
        <v>64.60777873201404</v>
      </c>
      <c r="AN271">
        <f>(AP271 - AO271 + BO271*1E3/(8.314*(BQ271+273.15)) * AR271/BN271 * AQ271) * BN271/(100*BB271) * 1000/(1000 - AP271)</f>
        <v>0</v>
      </c>
      <c r="AO271">
        <v>8.740926318708047</v>
      </c>
      <c r="AP271">
        <v>9.392907062937061</v>
      </c>
      <c r="AQ271">
        <v>0.00554335080770878</v>
      </c>
      <c r="AR271">
        <v>98.86602097771657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3.21</v>
      </c>
      <c r="BC271">
        <v>0.5</v>
      </c>
      <c r="BD271" t="s">
        <v>355</v>
      </c>
      <c r="BE271">
        <v>2</v>
      </c>
      <c r="BF271" t="b">
        <v>1</v>
      </c>
      <c r="BG271">
        <v>1679596759.5</v>
      </c>
      <c r="BH271">
        <v>979.1341481481481</v>
      </c>
      <c r="BI271">
        <v>1012.291851851852</v>
      </c>
      <c r="BJ271">
        <v>9.363002962962964</v>
      </c>
      <c r="BK271">
        <v>8.710317037037036</v>
      </c>
      <c r="BL271">
        <v>982.7011481481479</v>
      </c>
      <c r="BM271">
        <v>9.569099259259259</v>
      </c>
      <c r="BN271">
        <v>500.0528518518518</v>
      </c>
      <c r="BO271">
        <v>90.00121481481482</v>
      </c>
      <c r="BP271">
        <v>0.100007662962963</v>
      </c>
      <c r="BQ271">
        <v>19.27858888888889</v>
      </c>
      <c r="BR271">
        <v>20.00062592592592</v>
      </c>
      <c r="BS271">
        <v>999.9000000000001</v>
      </c>
      <c r="BT271">
        <v>0</v>
      </c>
      <c r="BU271">
        <v>0</v>
      </c>
      <c r="BV271">
        <v>10000.00259259259</v>
      </c>
      <c r="BW271">
        <v>0</v>
      </c>
      <c r="BX271">
        <v>13.38497037037037</v>
      </c>
      <c r="BY271">
        <v>-33.15741111111111</v>
      </c>
      <c r="BZ271">
        <v>988.3887037037036</v>
      </c>
      <c r="CA271">
        <v>1021.186777777778</v>
      </c>
      <c r="CB271">
        <v>0.6526854444444444</v>
      </c>
      <c r="CC271">
        <v>1012.291851851852</v>
      </c>
      <c r="CD271">
        <v>8.710317037037036</v>
      </c>
      <c r="CE271">
        <v>0.8426817037037035</v>
      </c>
      <c r="CF271">
        <v>0.7839392962962962</v>
      </c>
      <c r="CG271">
        <v>4.447337777777777</v>
      </c>
      <c r="CH271">
        <v>3.419704444444445</v>
      </c>
      <c r="CI271">
        <v>1999.982962962963</v>
      </c>
      <c r="CJ271">
        <v>0.9800015555555556</v>
      </c>
      <c r="CK271">
        <v>0.01999864444444444</v>
      </c>
      <c r="CL271">
        <v>0</v>
      </c>
      <c r="CM271">
        <v>2.386544444444445</v>
      </c>
      <c r="CN271">
        <v>0</v>
      </c>
      <c r="CO271">
        <v>7079.217777777777</v>
      </c>
      <c r="CP271">
        <v>16749.31481481481</v>
      </c>
      <c r="CQ271">
        <v>36.937</v>
      </c>
      <c r="CR271">
        <v>38.14337037037038</v>
      </c>
      <c r="CS271">
        <v>37.28903703703703</v>
      </c>
      <c r="CT271">
        <v>37.062</v>
      </c>
      <c r="CU271">
        <v>35.59233333333334</v>
      </c>
      <c r="CV271">
        <v>1959.982962962963</v>
      </c>
      <c r="CW271">
        <v>40</v>
      </c>
      <c r="CX271">
        <v>0</v>
      </c>
      <c r="CY271">
        <v>1679596774.2</v>
      </c>
      <c r="CZ271">
        <v>0</v>
      </c>
      <c r="DA271">
        <v>0</v>
      </c>
      <c r="DB271" t="s">
        <v>356</v>
      </c>
      <c r="DC271">
        <v>1679535717.5</v>
      </c>
      <c r="DD271">
        <v>1679535723</v>
      </c>
      <c r="DE271">
        <v>0</v>
      </c>
      <c r="DF271">
        <v>-0.148</v>
      </c>
      <c r="DG271">
        <v>0.019</v>
      </c>
      <c r="DH271">
        <v>-1.284</v>
      </c>
      <c r="DI271">
        <v>-0.029</v>
      </c>
      <c r="DJ271">
        <v>418</v>
      </c>
      <c r="DK271">
        <v>24</v>
      </c>
      <c r="DL271">
        <v>0.54</v>
      </c>
      <c r="DM271">
        <v>0.15</v>
      </c>
      <c r="DN271">
        <v>-33.04468048780488</v>
      </c>
      <c r="DO271">
        <v>-1.586082229965193</v>
      </c>
      <c r="DP271">
        <v>0.1772292771876164</v>
      </c>
      <c r="DQ271">
        <v>0</v>
      </c>
      <c r="DR271">
        <v>0.6534106829268292</v>
      </c>
      <c r="DS271">
        <v>-0.05706328222996596</v>
      </c>
      <c r="DT271">
        <v>0.01504240488595899</v>
      </c>
      <c r="DU271">
        <v>1</v>
      </c>
      <c r="DV271">
        <v>1</v>
      </c>
      <c r="DW271">
        <v>2</v>
      </c>
      <c r="DX271" t="s">
        <v>357</v>
      </c>
      <c r="DY271">
        <v>2.98306</v>
      </c>
      <c r="DZ271">
        <v>2.71563</v>
      </c>
      <c r="EA271">
        <v>0.172334</v>
      </c>
      <c r="EB271">
        <v>0.173936</v>
      </c>
      <c r="EC271">
        <v>0.0544102</v>
      </c>
      <c r="ED271">
        <v>0.0502257</v>
      </c>
      <c r="EE271">
        <v>26263.9</v>
      </c>
      <c r="EF271">
        <v>26329.3</v>
      </c>
      <c r="EG271">
        <v>29492.7</v>
      </c>
      <c r="EH271">
        <v>29477</v>
      </c>
      <c r="EI271">
        <v>36959.6</v>
      </c>
      <c r="EJ271">
        <v>37232.3</v>
      </c>
      <c r="EK271">
        <v>41534.9</v>
      </c>
      <c r="EL271">
        <v>42001.4</v>
      </c>
      <c r="EM271">
        <v>1.97298</v>
      </c>
      <c r="EN271">
        <v>1.8402</v>
      </c>
      <c r="EO271">
        <v>0.0258908</v>
      </c>
      <c r="EP271">
        <v>0</v>
      </c>
      <c r="EQ271">
        <v>19.5625</v>
      </c>
      <c r="ER271">
        <v>999.9</v>
      </c>
      <c r="ES271">
        <v>51.1</v>
      </c>
      <c r="ET271">
        <v>31.4</v>
      </c>
      <c r="EU271">
        <v>26.2031</v>
      </c>
      <c r="EV271">
        <v>62.2642</v>
      </c>
      <c r="EW271">
        <v>33.2091</v>
      </c>
      <c r="EX271">
        <v>1</v>
      </c>
      <c r="EY271">
        <v>-0.0355539</v>
      </c>
      <c r="EZ271">
        <v>5.99566</v>
      </c>
      <c r="FA271">
        <v>20.2421</v>
      </c>
      <c r="FB271">
        <v>5.22103</v>
      </c>
      <c r="FC271">
        <v>12.0159</v>
      </c>
      <c r="FD271">
        <v>4.9911</v>
      </c>
      <c r="FE271">
        <v>3.28853</v>
      </c>
      <c r="FF271">
        <v>9999</v>
      </c>
      <c r="FG271">
        <v>9999</v>
      </c>
      <c r="FH271">
        <v>9999</v>
      </c>
      <c r="FI271">
        <v>999.9</v>
      </c>
      <c r="FJ271">
        <v>1.86739</v>
      </c>
      <c r="FK271">
        <v>1.86646</v>
      </c>
      <c r="FL271">
        <v>1.866</v>
      </c>
      <c r="FM271">
        <v>1.86585</v>
      </c>
      <c r="FN271">
        <v>1.86769</v>
      </c>
      <c r="FO271">
        <v>1.87025</v>
      </c>
      <c r="FP271">
        <v>1.86889</v>
      </c>
      <c r="FQ271">
        <v>1.87027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-3.62</v>
      </c>
      <c r="GF271">
        <v>-0.2059</v>
      </c>
      <c r="GG271">
        <v>-1.454491417628623</v>
      </c>
      <c r="GH271">
        <v>-0.002482762556340147</v>
      </c>
      <c r="GI271">
        <v>5.244096613422512E-07</v>
      </c>
      <c r="GJ271">
        <v>-1.89299522154399E-10</v>
      </c>
      <c r="GK271">
        <v>-0.1699259931385293</v>
      </c>
      <c r="GL271">
        <v>-0.01425006985341209</v>
      </c>
      <c r="GM271">
        <v>0.001313895518893133</v>
      </c>
      <c r="GN271">
        <v>-2.296287362688875E-05</v>
      </c>
      <c r="GO271">
        <v>5</v>
      </c>
      <c r="GP271">
        <v>2359</v>
      </c>
      <c r="GQ271">
        <v>1</v>
      </c>
      <c r="GR271">
        <v>26</v>
      </c>
      <c r="GS271">
        <v>1017.5</v>
      </c>
      <c r="GT271">
        <v>1017.4</v>
      </c>
      <c r="GU271">
        <v>2.12891</v>
      </c>
      <c r="GV271">
        <v>2.20947</v>
      </c>
      <c r="GW271">
        <v>1.39648</v>
      </c>
      <c r="GX271">
        <v>2.35229</v>
      </c>
      <c r="GY271">
        <v>1.49536</v>
      </c>
      <c r="GZ271">
        <v>2.4939</v>
      </c>
      <c r="HA271">
        <v>35.9879</v>
      </c>
      <c r="HB271">
        <v>24.035</v>
      </c>
      <c r="HC271">
        <v>18</v>
      </c>
      <c r="HD271">
        <v>530.4</v>
      </c>
      <c r="HE271">
        <v>404.433</v>
      </c>
      <c r="HF271">
        <v>13.1712</v>
      </c>
      <c r="HG271">
        <v>26.6742</v>
      </c>
      <c r="HH271">
        <v>30.0003</v>
      </c>
      <c r="HI271">
        <v>26.6282</v>
      </c>
      <c r="HJ271">
        <v>26.573</v>
      </c>
      <c r="HK271">
        <v>42.6497</v>
      </c>
      <c r="HL271">
        <v>59.7034</v>
      </c>
      <c r="HM271">
        <v>0</v>
      </c>
      <c r="HN271">
        <v>13.1713</v>
      </c>
      <c r="HO271">
        <v>1055.4</v>
      </c>
      <c r="HP271">
        <v>8.723369999999999</v>
      </c>
      <c r="HQ271">
        <v>100.844</v>
      </c>
      <c r="HR271">
        <v>100.877</v>
      </c>
    </row>
    <row r="272" spans="1:226">
      <c r="A272">
        <v>256</v>
      </c>
      <c r="B272">
        <v>1679596772</v>
      </c>
      <c r="C272">
        <v>6570.5</v>
      </c>
      <c r="D272" t="s">
        <v>872</v>
      </c>
      <c r="E272" t="s">
        <v>873</v>
      </c>
      <c r="F272">
        <v>5</v>
      </c>
      <c r="G272" t="s">
        <v>747</v>
      </c>
      <c r="H272" t="s">
        <v>354</v>
      </c>
      <c r="I272">
        <v>1679596764.214286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1054.537144461601</v>
      </c>
      <c r="AK272">
        <v>1029.122060606061</v>
      </c>
      <c r="AL272">
        <v>3.375029035992462</v>
      </c>
      <c r="AM272">
        <v>64.60777873201404</v>
      </c>
      <c r="AN272">
        <f>(AP272 - AO272 + BO272*1E3/(8.314*(BQ272+273.15)) * AR272/BN272 * AQ272) * BN272/(100*BB272) * 1000/(1000 - AP272)</f>
        <v>0</v>
      </c>
      <c r="AO272">
        <v>8.748151935640706</v>
      </c>
      <c r="AP272">
        <v>9.408324125874133</v>
      </c>
      <c r="AQ272">
        <v>0.001646680983615931</v>
      </c>
      <c r="AR272">
        <v>98.86602097771657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3.21</v>
      </c>
      <c r="BC272">
        <v>0.5</v>
      </c>
      <c r="BD272" t="s">
        <v>355</v>
      </c>
      <c r="BE272">
        <v>2</v>
      </c>
      <c r="BF272" t="b">
        <v>1</v>
      </c>
      <c r="BG272">
        <v>1679596764.214286</v>
      </c>
      <c r="BH272">
        <v>994.9720357142857</v>
      </c>
      <c r="BI272">
        <v>1028.116428571429</v>
      </c>
      <c r="BJ272">
        <v>9.381684285714286</v>
      </c>
      <c r="BK272">
        <v>8.730481785714286</v>
      </c>
      <c r="BL272">
        <v>998.5698928571429</v>
      </c>
      <c r="BM272">
        <v>9.587694642857143</v>
      </c>
      <c r="BN272">
        <v>500.0561785714286</v>
      </c>
      <c r="BO272">
        <v>90.00137857142859</v>
      </c>
      <c r="BP272">
        <v>0.09998777857142857</v>
      </c>
      <c r="BQ272">
        <v>19.27888571428571</v>
      </c>
      <c r="BR272">
        <v>20.00173214285715</v>
      </c>
      <c r="BS272">
        <v>999.9000000000002</v>
      </c>
      <c r="BT272">
        <v>0</v>
      </c>
      <c r="BU272">
        <v>0</v>
      </c>
      <c r="BV272">
        <v>10003.75678571428</v>
      </c>
      <c r="BW272">
        <v>0</v>
      </c>
      <c r="BX272">
        <v>13.38135</v>
      </c>
      <c r="BY272">
        <v>-33.14434642857142</v>
      </c>
      <c r="BZ272">
        <v>1004.395071428571</v>
      </c>
      <c r="CA272">
        <v>1037.171071428571</v>
      </c>
      <c r="CB272">
        <v>0.6512026071428572</v>
      </c>
      <c r="CC272">
        <v>1028.116428571429</v>
      </c>
      <c r="CD272">
        <v>8.730481785714286</v>
      </c>
      <c r="CE272">
        <v>0.844364642857143</v>
      </c>
      <c r="CF272">
        <v>0.7857554999999999</v>
      </c>
      <c r="CG272">
        <v>4.47583</v>
      </c>
      <c r="CH272">
        <v>3.452493571428572</v>
      </c>
      <c r="CI272">
        <v>1999.988571428572</v>
      </c>
      <c r="CJ272">
        <v>0.9800015357142858</v>
      </c>
      <c r="CK272">
        <v>0.01999866428571428</v>
      </c>
      <c r="CL272">
        <v>0</v>
      </c>
      <c r="CM272">
        <v>2.439789285714286</v>
      </c>
      <c r="CN272">
        <v>0</v>
      </c>
      <c r="CO272">
        <v>7079.758571428571</v>
      </c>
      <c r="CP272">
        <v>16749.36785714286</v>
      </c>
      <c r="CQ272">
        <v>36.937</v>
      </c>
      <c r="CR272">
        <v>38.125</v>
      </c>
      <c r="CS272">
        <v>37.26992857142857</v>
      </c>
      <c r="CT272">
        <v>37.05978571428572</v>
      </c>
      <c r="CU272">
        <v>35.57775</v>
      </c>
      <c r="CV272">
        <v>1959.988571428572</v>
      </c>
      <c r="CW272">
        <v>40</v>
      </c>
      <c r="CX272">
        <v>0</v>
      </c>
      <c r="CY272">
        <v>1679596779</v>
      </c>
      <c r="CZ272">
        <v>0</v>
      </c>
      <c r="DA272">
        <v>0</v>
      </c>
      <c r="DB272" t="s">
        <v>356</v>
      </c>
      <c r="DC272">
        <v>1679535717.5</v>
      </c>
      <c r="DD272">
        <v>1679535723</v>
      </c>
      <c r="DE272">
        <v>0</v>
      </c>
      <c r="DF272">
        <v>-0.148</v>
      </c>
      <c r="DG272">
        <v>0.019</v>
      </c>
      <c r="DH272">
        <v>-1.284</v>
      </c>
      <c r="DI272">
        <v>-0.029</v>
      </c>
      <c r="DJ272">
        <v>418</v>
      </c>
      <c r="DK272">
        <v>24</v>
      </c>
      <c r="DL272">
        <v>0.54</v>
      </c>
      <c r="DM272">
        <v>0.15</v>
      </c>
      <c r="DN272">
        <v>-33.11386</v>
      </c>
      <c r="DO272">
        <v>-0.6035459662288616</v>
      </c>
      <c r="DP272">
        <v>0.1894306466757687</v>
      </c>
      <c r="DQ272">
        <v>0</v>
      </c>
      <c r="DR272">
        <v>0.6525198249999999</v>
      </c>
      <c r="DS272">
        <v>-0.04130844652908237</v>
      </c>
      <c r="DT272">
        <v>0.01055925347003163</v>
      </c>
      <c r="DU272">
        <v>1</v>
      </c>
      <c r="DV272">
        <v>1</v>
      </c>
      <c r="DW272">
        <v>2</v>
      </c>
      <c r="DX272" t="s">
        <v>357</v>
      </c>
      <c r="DY272">
        <v>2.98314</v>
      </c>
      <c r="DZ272">
        <v>2.71568</v>
      </c>
      <c r="EA272">
        <v>0.174166</v>
      </c>
      <c r="EB272">
        <v>0.175646</v>
      </c>
      <c r="EC272">
        <v>0.0544739</v>
      </c>
      <c r="ED272">
        <v>0.0502383</v>
      </c>
      <c r="EE272">
        <v>26206.1</v>
      </c>
      <c r="EF272">
        <v>26274.3</v>
      </c>
      <c r="EG272">
        <v>29492.9</v>
      </c>
      <c r="EH272">
        <v>29476.5</v>
      </c>
      <c r="EI272">
        <v>36957.5</v>
      </c>
      <c r="EJ272">
        <v>37231.4</v>
      </c>
      <c r="EK272">
        <v>41535.4</v>
      </c>
      <c r="EL272">
        <v>42000.9</v>
      </c>
      <c r="EM272">
        <v>1.97295</v>
      </c>
      <c r="EN272">
        <v>1.84</v>
      </c>
      <c r="EO272">
        <v>0.026986</v>
      </c>
      <c r="EP272">
        <v>0</v>
      </c>
      <c r="EQ272">
        <v>19.5625</v>
      </c>
      <c r="ER272">
        <v>999.9</v>
      </c>
      <c r="ES272">
        <v>51.1</v>
      </c>
      <c r="ET272">
        <v>31.4</v>
      </c>
      <c r="EU272">
        <v>26.2059</v>
      </c>
      <c r="EV272">
        <v>62.4842</v>
      </c>
      <c r="EW272">
        <v>33.4375</v>
      </c>
      <c r="EX272">
        <v>1</v>
      </c>
      <c r="EY272">
        <v>-0.0353277</v>
      </c>
      <c r="EZ272">
        <v>5.99718</v>
      </c>
      <c r="FA272">
        <v>20.2419</v>
      </c>
      <c r="FB272">
        <v>5.22014</v>
      </c>
      <c r="FC272">
        <v>12.0159</v>
      </c>
      <c r="FD272">
        <v>4.991</v>
      </c>
      <c r="FE272">
        <v>3.28845</v>
      </c>
      <c r="FF272">
        <v>9999</v>
      </c>
      <c r="FG272">
        <v>9999</v>
      </c>
      <c r="FH272">
        <v>9999</v>
      </c>
      <c r="FI272">
        <v>999.9</v>
      </c>
      <c r="FJ272">
        <v>1.86739</v>
      </c>
      <c r="FK272">
        <v>1.86646</v>
      </c>
      <c r="FL272">
        <v>1.866</v>
      </c>
      <c r="FM272">
        <v>1.86586</v>
      </c>
      <c r="FN272">
        <v>1.86768</v>
      </c>
      <c r="FO272">
        <v>1.87024</v>
      </c>
      <c r="FP272">
        <v>1.86889</v>
      </c>
      <c r="FQ272">
        <v>1.87027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-3.66</v>
      </c>
      <c r="GF272">
        <v>-0.2059</v>
      </c>
      <c r="GG272">
        <v>-1.454491417628623</v>
      </c>
      <c r="GH272">
        <v>-0.002482762556340147</v>
      </c>
      <c r="GI272">
        <v>5.244096613422512E-07</v>
      </c>
      <c r="GJ272">
        <v>-1.89299522154399E-10</v>
      </c>
      <c r="GK272">
        <v>-0.1699259931385293</v>
      </c>
      <c r="GL272">
        <v>-0.01425006985341209</v>
      </c>
      <c r="GM272">
        <v>0.001313895518893133</v>
      </c>
      <c r="GN272">
        <v>-2.296287362688875E-05</v>
      </c>
      <c r="GO272">
        <v>5</v>
      </c>
      <c r="GP272">
        <v>2359</v>
      </c>
      <c r="GQ272">
        <v>1</v>
      </c>
      <c r="GR272">
        <v>26</v>
      </c>
      <c r="GS272">
        <v>1017.6</v>
      </c>
      <c r="GT272">
        <v>1017.5</v>
      </c>
      <c r="GU272">
        <v>2.15576</v>
      </c>
      <c r="GV272">
        <v>2.21191</v>
      </c>
      <c r="GW272">
        <v>1.39648</v>
      </c>
      <c r="GX272">
        <v>2.35107</v>
      </c>
      <c r="GY272">
        <v>1.49536</v>
      </c>
      <c r="GZ272">
        <v>2.43652</v>
      </c>
      <c r="HA272">
        <v>35.9879</v>
      </c>
      <c r="HB272">
        <v>24.035</v>
      </c>
      <c r="HC272">
        <v>18</v>
      </c>
      <c r="HD272">
        <v>530.412</v>
      </c>
      <c r="HE272">
        <v>404.339</v>
      </c>
      <c r="HF272">
        <v>13.1714</v>
      </c>
      <c r="HG272">
        <v>26.6776</v>
      </c>
      <c r="HH272">
        <v>30.0003</v>
      </c>
      <c r="HI272">
        <v>26.6315</v>
      </c>
      <c r="HJ272">
        <v>26.5758</v>
      </c>
      <c r="HK272">
        <v>43.1735</v>
      </c>
      <c r="HL272">
        <v>59.7034</v>
      </c>
      <c r="HM272">
        <v>0</v>
      </c>
      <c r="HN272">
        <v>13.1713</v>
      </c>
      <c r="HO272">
        <v>1075.48</v>
      </c>
      <c r="HP272">
        <v>8.723369999999999</v>
      </c>
      <c r="HQ272">
        <v>100.845</v>
      </c>
      <c r="HR272">
        <v>100.876</v>
      </c>
    </row>
    <row r="273" spans="1:226">
      <c r="A273">
        <v>257</v>
      </c>
      <c r="B273">
        <v>1679596777</v>
      </c>
      <c r="C273">
        <v>6575.5</v>
      </c>
      <c r="D273" t="s">
        <v>874</v>
      </c>
      <c r="E273" t="s">
        <v>875</v>
      </c>
      <c r="F273">
        <v>5</v>
      </c>
      <c r="G273" t="s">
        <v>747</v>
      </c>
      <c r="H273" t="s">
        <v>354</v>
      </c>
      <c r="I273">
        <v>1679596769.5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1071.433080694032</v>
      </c>
      <c r="AK273">
        <v>1045.869212121212</v>
      </c>
      <c r="AL273">
        <v>3.373258691451545</v>
      </c>
      <c r="AM273">
        <v>64.60777873201404</v>
      </c>
      <c r="AN273">
        <f>(AP273 - AO273 + BO273*1E3/(8.314*(BQ273+273.15)) * AR273/BN273 * AQ273) * BN273/(100*BB273) * 1000/(1000 - AP273)</f>
        <v>0</v>
      </c>
      <c r="AO273">
        <v>8.750722587725376</v>
      </c>
      <c r="AP273">
        <v>9.413936223776229</v>
      </c>
      <c r="AQ273">
        <v>0.0002965542342513606</v>
      </c>
      <c r="AR273">
        <v>98.86602097771657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3.21</v>
      </c>
      <c r="BC273">
        <v>0.5</v>
      </c>
      <c r="BD273" t="s">
        <v>355</v>
      </c>
      <c r="BE273">
        <v>2</v>
      </c>
      <c r="BF273" t="b">
        <v>1</v>
      </c>
      <c r="BG273">
        <v>1679596769.5</v>
      </c>
      <c r="BH273">
        <v>1012.675222222222</v>
      </c>
      <c r="BI273">
        <v>1045.781851851852</v>
      </c>
      <c r="BJ273">
        <v>9.399622962962964</v>
      </c>
      <c r="BK273">
        <v>8.748296666666667</v>
      </c>
      <c r="BL273">
        <v>1016.308814814815</v>
      </c>
      <c r="BM273">
        <v>9.605550370370372</v>
      </c>
      <c r="BN273">
        <v>500.0715555555555</v>
      </c>
      <c r="BO273">
        <v>90.00134444444444</v>
      </c>
      <c r="BP273">
        <v>0.1000480185185185</v>
      </c>
      <c r="BQ273">
        <v>19.27618148148148</v>
      </c>
      <c r="BR273">
        <v>20.0002037037037</v>
      </c>
      <c r="BS273">
        <v>999.9000000000001</v>
      </c>
      <c r="BT273">
        <v>0</v>
      </c>
      <c r="BU273">
        <v>0</v>
      </c>
      <c r="BV273">
        <v>9995.974444444444</v>
      </c>
      <c r="BW273">
        <v>0</v>
      </c>
      <c r="BX273">
        <v>13.38201481481481</v>
      </c>
      <c r="BY273">
        <v>-33.10637037037036</v>
      </c>
      <c r="BZ273">
        <v>1022.284111111111</v>
      </c>
      <c r="CA273">
        <v>1055.010740740741</v>
      </c>
      <c r="CB273">
        <v>0.6513267037037037</v>
      </c>
      <c r="CC273">
        <v>1045.781851851852</v>
      </c>
      <c r="CD273">
        <v>8.748296666666667</v>
      </c>
      <c r="CE273">
        <v>0.8459788148148149</v>
      </c>
      <c r="CF273">
        <v>0.7873584074074074</v>
      </c>
      <c r="CG273">
        <v>4.503125925925926</v>
      </c>
      <c r="CH273">
        <v>3.481410740740741</v>
      </c>
      <c r="CI273">
        <v>2000.000370370371</v>
      </c>
      <c r="CJ273">
        <v>0.9800015555555556</v>
      </c>
      <c r="CK273">
        <v>0.01999864444444444</v>
      </c>
      <c r="CL273">
        <v>0</v>
      </c>
      <c r="CM273">
        <v>2.424637037037037</v>
      </c>
      <c r="CN273">
        <v>0</v>
      </c>
      <c r="CO273">
        <v>7080.451851851853</v>
      </c>
      <c r="CP273">
        <v>16749.46666666666</v>
      </c>
      <c r="CQ273">
        <v>36.9347037037037</v>
      </c>
      <c r="CR273">
        <v>38.125</v>
      </c>
      <c r="CS273">
        <v>37.25</v>
      </c>
      <c r="CT273">
        <v>37.05051851851852</v>
      </c>
      <c r="CU273">
        <v>35.562</v>
      </c>
      <c r="CV273">
        <v>1960.000370370371</v>
      </c>
      <c r="CW273">
        <v>40</v>
      </c>
      <c r="CX273">
        <v>0</v>
      </c>
      <c r="CY273">
        <v>1679596784.4</v>
      </c>
      <c r="CZ273">
        <v>0</v>
      </c>
      <c r="DA273">
        <v>0</v>
      </c>
      <c r="DB273" t="s">
        <v>356</v>
      </c>
      <c r="DC273">
        <v>1679535717.5</v>
      </c>
      <c r="DD273">
        <v>1679535723</v>
      </c>
      <c r="DE273">
        <v>0</v>
      </c>
      <c r="DF273">
        <v>-0.148</v>
      </c>
      <c r="DG273">
        <v>0.019</v>
      </c>
      <c r="DH273">
        <v>-1.284</v>
      </c>
      <c r="DI273">
        <v>-0.029</v>
      </c>
      <c r="DJ273">
        <v>418</v>
      </c>
      <c r="DK273">
        <v>24</v>
      </c>
      <c r="DL273">
        <v>0.54</v>
      </c>
      <c r="DM273">
        <v>0.15</v>
      </c>
      <c r="DN273">
        <v>-33.12206</v>
      </c>
      <c r="DO273">
        <v>0.6878431519699676</v>
      </c>
      <c r="DP273">
        <v>0.2017935972720635</v>
      </c>
      <c r="DQ273">
        <v>0</v>
      </c>
      <c r="DR273">
        <v>0.653272325</v>
      </c>
      <c r="DS273">
        <v>0.007736611632269468</v>
      </c>
      <c r="DT273">
        <v>0.01053654483307384</v>
      </c>
      <c r="DU273">
        <v>1</v>
      </c>
      <c r="DV273">
        <v>1</v>
      </c>
      <c r="DW273">
        <v>2</v>
      </c>
      <c r="DX273" t="s">
        <v>357</v>
      </c>
      <c r="DY273">
        <v>2.98299</v>
      </c>
      <c r="DZ273">
        <v>2.71555</v>
      </c>
      <c r="EA273">
        <v>0.175967</v>
      </c>
      <c r="EB273">
        <v>0.177419</v>
      </c>
      <c r="EC273">
        <v>0.0544946</v>
      </c>
      <c r="ED273">
        <v>0.050246</v>
      </c>
      <c r="EE273">
        <v>26148.5</v>
      </c>
      <c r="EF273">
        <v>26218.1</v>
      </c>
      <c r="EG273">
        <v>29492.5</v>
      </c>
      <c r="EH273">
        <v>29476.8</v>
      </c>
      <c r="EI273">
        <v>36955.9</v>
      </c>
      <c r="EJ273">
        <v>37231.3</v>
      </c>
      <c r="EK273">
        <v>41534.5</v>
      </c>
      <c r="EL273">
        <v>42001.1</v>
      </c>
      <c r="EM273">
        <v>1.97318</v>
      </c>
      <c r="EN273">
        <v>1.84002</v>
      </c>
      <c r="EO273">
        <v>0.0256523</v>
      </c>
      <c r="EP273">
        <v>0</v>
      </c>
      <c r="EQ273">
        <v>19.5632</v>
      </c>
      <c r="ER273">
        <v>999.9</v>
      </c>
      <c r="ES273">
        <v>51.1</v>
      </c>
      <c r="ET273">
        <v>31.5</v>
      </c>
      <c r="EU273">
        <v>26.3534</v>
      </c>
      <c r="EV273">
        <v>62.4642</v>
      </c>
      <c r="EW273">
        <v>33.2652</v>
      </c>
      <c r="EX273">
        <v>1</v>
      </c>
      <c r="EY273">
        <v>-0.0351118</v>
      </c>
      <c r="EZ273">
        <v>5.99994</v>
      </c>
      <c r="FA273">
        <v>20.2418</v>
      </c>
      <c r="FB273">
        <v>5.21969</v>
      </c>
      <c r="FC273">
        <v>12.0159</v>
      </c>
      <c r="FD273">
        <v>4.9908</v>
      </c>
      <c r="FE273">
        <v>3.28842</v>
      </c>
      <c r="FF273">
        <v>9999</v>
      </c>
      <c r="FG273">
        <v>9999</v>
      </c>
      <c r="FH273">
        <v>9999</v>
      </c>
      <c r="FI273">
        <v>999.9</v>
      </c>
      <c r="FJ273">
        <v>1.86739</v>
      </c>
      <c r="FK273">
        <v>1.86647</v>
      </c>
      <c r="FL273">
        <v>1.866</v>
      </c>
      <c r="FM273">
        <v>1.86585</v>
      </c>
      <c r="FN273">
        <v>1.86768</v>
      </c>
      <c r="FO273">
        <v>1.87027</v>
      </c>
      <c r="FP273">
        <v>1.86889</v>
      </c>
      <c r="FQ273">
        <v>1.87027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-3.68</v>
      </c>
      <c r="GF273">
        <v>-0.2059</v>
      </c>
      <c r="GG273">
        <v>-1.454491417628623</v>
      </c>
      <c r="GH273">
        <v>-0.002482762556340147</v>
      </c>
      <c r="GI273">
        <v>5.244096613422512E-07</v>
      </c>
      <c r="GJ273">
        <v>-1.89299522154399E-10</v>
      </c>
      <c r="GK273">
        <v>-0.1699259931385293</v>
      </c>
      <c r="GL273">
        <v>-0.01425006985341209</v>
      </c>
      <c r="GM273">
        <v>0.001313895518893133</v>
      </c>
      <c r="GN273">
        <v>-2.296287362688875E-05</v>
      </c>
      <c r="GO273">
        <v>5</v>
      </c>
      <c r="GP273">
        <v>2359</v>
      </c>
      <c r="GQ273">
        <v>1</v>
      </c>
      <c r="GR273">
        <v>26</v>
      </c>
      <c r="GS273">
        <v>1017.7</v>
      </c>
      <c r="GT273">
        <v>1017.6</v>
      </c>
      <c r="GU273">
        <v>2.1814</v>
      </c>
      <c r="GV273">
        <v>2.21191</v>
      </c>
      <c r="GW273">
        <v>1.39648</v>
      </c>
      <c r="GX273">
        <v>2.34985</v>
      </c>
      <c r="GY273">
        <v>1.49536</v>
      </c>
      <c r="GZ273">
        <v>2.42065</v>
      </c>
      <c r="HA273">
        <v>35.9879</v>
      </c>
      <c r="HB273">
        <v>24.035</v>
      </c>
      <c r="HC273">
        <v>18</v>
      </c>
      <c r="HD273">
        <v>530.59</v>
      </c>
      <c r="HE273">
        <v>404.377</v>
      </c>
      <c r="HF273">
        <v>13.1718</v>
      </c>
      <c r="HG273">
        <v>26.6805</v>
      </c>
      <c r="HH273">
        <v>30.0002</v>
      </c>
      <c r="HI273">
        <v>26.6344</v>
      </c>
      <c r="HJ273">
        <v>26.5791</v>
      </c>
      <c r="HK273">
        <v>43.7179</v>
      </c>
      <c r="HL273">
        <v>59.7034</v>
      </c>
      <c r="HM273">
        <v>0</v>
      </c>
      <c r="HN273">
        <v>13.1714</v>
      </c>
      <c r="HO273">
        <v>1088.86</v>
      </c>
      <c r="HP273">
        <v>8.723369999999999</v>
      </c>
      <c r="HQ273">
        <v>100.843</v>
      </c>
      <c r="HR273">
        <v>100.876</v>
      </c>
    </row>
    <row r="274" spans="1:226">
      <c r="A274">
        <v>258</v>
      </c>
      <c r="B274">
        <v>1679596782</v>
      </c>
      <c r="C274">
        <v>6580.5</v>
      </c>
      <c r="D274" t="s">
        <v>876</v>
      </c>
      <c r="E274" t="s">
        <v>877</v>
      </c>
      <c r="F274">
        <v>5</v>
      </c>
      <c r="G274" t="s">
        <v>747</v>
      </c>
      <c r="H274" t="s">
        <v>354</v>
      </c>
      <c r="I274">
        <v>1679596774.214286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1087.29724096083</v>
      </c>
      <c r="AK274">
        <v>1062.234303030303</v>
      </c>
      <c r="AL274">
        <v>3.246113046830955</v>
      </c>
      <c r="AM274">
        <v>64.60777873201404</v>
      </c>
      <c r="AN274">
        <f>(AP274 - AO274 + BO274*1E3/(8.314*(BQ274+273.15)) * AR274/BN274 * AQ274) * BN274/(100*BB274) * 1000/(1000 - AP274)</f>
        <v>0</v>
      </c>
      <c r="AO274">
        <v>8.752488498902364</v>
      </c>
      <c r="AP274">
        <v>9.415949720279727</v>
      </c>
      <c r="AQ274">
        <v>5.304959225338573E-05</v>
      </c>
      <c r="AR274">
        <v>98.86602097771657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3.21</v>
      </c>
      <c r="BC274">
        <v>0.5</v>
      </c>
      <c r="BD274" t="s">
        <v>355</v>
      </c>
      <c r="BE274">
        <v>2</v>
      </c>
      <c r="BF274" t="b">
        <v>1</v>
      </c>
      <c r="BG274">
        <v>1679596774.214286</v>
      </c>
      <c r="BH274">
        <v>1028.354642857143</v>
      </c>
      <c r="BI274">
        <v>1061.203928571428</v>
      </c>
      <c r="BJ274">
        <v>9.409682857142858</v>
      </c>
      <c r="BK274">
        <v>8.750992500000001</v>
      </c>
      <c r="BL274">
        <v>1032.020714285714</v>
      </c>
      <c r="BM274">
        <v>9.615563571428572</v>
      </c>
      <c r="BN274">
        <v>500.0448214285715</v>
      </c>
      <c r="BO274">
        <v>90.00071071428572</v>
      </c>
      <c r="BP274">
        <v>0.09997192857142856</v>
      </c>
      <c r="BQ274">
        <v>19.27500000000001</v>
      </c>
      <c r="BR274">
        <v>19.9928</v>
      </c>
      <c r="BS274">
        <v>999.9000000000002</v>
      </c>
      <c r="BT274">
        <v>0</v>
      </c>
      <c r="BU274">
        <v>0</v>
      </c>
      <c r="BV274">
        <v>9997.952857142858</v>
      </c>
      <c r="BW274">
        <v>0</v>
      </c>
      <c r="BX274">
        <v>13.3812</v>
      </c>
      <c r="BY274">
        <v>-32.84992857142857</v>
      </c>
      <c r="BZ274">
        <v>1038.1225</v>
      </c>
      <c r="CA274">
        <v>1070.5725</v>
      </c>
      <c r="CB274">
        <v>0.6586905</v>
      </c>
      <c r="CC274">
        <v>1061.203928571428</v>
      </c>
      <c r="CD274">
        <v>8.750992500000001</v>
      </c>
      <c r="CE274">
        <v>0.8468781785714287</v>
      </c>
      <c r="CF274">
        <v>0.7875954642857143</v>
      </c>
      <c r="CG274">
        <v>4.518317142857143</v>
      </c>
      <c r="CH274">
        <v>3.485676785714285</v>
      </c>
      <c r="CI274">
        <v>1999.976428571428</v>
      </c>
      <c r="CJ274">
        <v>0.9800013214285715</v>
      </c>
      <c r="CK274">
        <v>0.01999887857142857</v>
      </c>
      <c r="CL274">
        <v>0</v>
      </c>
      <c r="CM274">
        <v>2.389767857142857</v>
      </c>
      <c r="CN274">
        <v>0</v>
      </c>
      <c r="CO274">
        <v>7081.084285714286</v>
      </c>
      <c r="CP274">
        <v>16749.26428571429</v>
      </c>
      <c r="CQ274">
        <v>36.91928571428571</v>
      </c>
      <c r="CR274">
        <v>38.125</v>
      </c>
      <c r="CS274">
        <v>37.25</v>
      </c>
      <c r="CT274">
        <v>37.031</v>
      </c>
      <c r="CU274">
        <v>35.562</v>
      </c>
      <c r="CV274">
        <v>1959.976428571428</v>
      </c>
      <c r="CW274">
        <v>40</v>
      </c>
      <c r="CX274">
        <v>0</v>
      </c>
      <c r="CY274">
        <v>1679596789.2</v>
      </c>
      <c r="CZ274">
        <v>0</v>
      </c>
      <c r="DA274">
        <v>0</v>
      </c>
      <c r="DB274" t="s">
        <v>356</v>
      </c>
      <c r="DC274">
        <v>1679535717.5</v>
      </c>
      <c r="DD274">
        <v>1679535723</v>
      </c>
      <c r="DE274">
        <v>0</v>
      </c>
      <c r="DF274">
        <v>-0.148</v>
      </c>
      <c r="DG274">
        <v>0.019</v>
      </c>
      <c r="DH274">
        <v>-1.284</v>
      </c>
      <c r="DI274">
        <v>-0.029</v>
      </c>
      <c r="DJ274">
        <v>418</v>
      </c>
      <c r="DK274">
        <v>24</v>
      </c>
      <c r="DL274">
        <v>0.54</v>
      </c>
      <c r="DM274">
        <v>0.15</v>
      </c>
      <c r="DN274">
        <v>-32.9613512195122</v>
      </c>
      <c r="DO274">
        <v>2.697336585365883</v>
      </c>
      <c r="DP274">
        <v>0.334131507717743</v>
      </c>
      <c r="DQ274">
        <v>0</v>
      </c>
      <c r="DR274">
        <v>0.6535893170731707</v>
      </c>
      <c r="DS274">
        <v>0.0919538257839726</v>
      </c>
      <c r="DT274">
        <v>0.009727027745057742</v>
      </c>
      <c r="DU274">
        <v>1</v>
      </c>
      <c r="DV274">
        <v>1</v>
      </c>
      <c r="DW274">
        <v>2</v>
      </c>
      <c r="DX274" t="s">
        <v>357</v>
      </c>
      <c r="DY274">
        <v>2.98293</v>
      </c>
      <c r="DZ274">
        <v>2.71569</v>
      </c>
      <c r="EA274">
        <v>0.177708</v>
      </c>
      <c r="EB274">
        <v>0.179093</v>
      </c>
      <c r="EC274">
        <v>0.0544993</v>
      </c>
      <c r="ED274">
        <v>0.0502486</v>
      </c>
      <c r="EE274">
        <v>26092.2</v>
      </c>
      <c r="EF274">
        <v>26164.4</v>
      </c>
      <c r="EG274">
        <v>29491.3</v>
      </c>
      <c r="EH274">
        <v>29476.4</v>
      </c>
      <c r="EI274">
        <v>36954.4</v>
      </c>
      <c r="EJ274">
        <v>37230.7</v>
      </c>
      <c r="EK274">
        <v>41533</v>
      </c>
      <c r="EL274">
        <v>42000.5</v>
      </c>
      <c r="EM274">
        <v>1.97265</v>
      </c>
      <c r="EN274">
        <v>1.83995</v>
      </c>
      <c r="EO274">
        <v>0.0249892</v>
      </c>
      <c r="EP274">
        <v>0</v>
      </c>
      <c r="EQ274">
        <v>19.5642</v>
      </c>
      <c r="ER274">
        <v>999.9</v>
      </c>
      <c r="ES274">
        <v>51.1</v>
      </c>
      <c r="ET274">
        <v>31.4</v>
      </c>
      <c r="EU274">
        <v>26.2036</v>
      </c>
      <c r="EV274">
        <v>62.3842</v>
      </c>
      <c r="EW274">
        <v>33.1611</v>
      </c>
      <c r="EX274">
        <v>1</v>
      </c>
      <c r="EY274">
        <v>-0.0348323</v>
      </c>
      <c r="EZ274">
        <v>6.00028</v>
      </c>
      <c r="FA274">
        <v>20.2421</v>
      </c>
      <c r="FB274">
        <v>5.22088</v>
      </c>
      <c r="FC274">
        <v>12.0159</v>
      </c>
      <c r="FD274">
        <v>4.9911</v>
      </c>
      <c r="FE274">
        <v>3.2886</v>
      </c>
      <c r="FF274">
        <v>9999</v>
      </c>
      <c r="FG274">
        <v>9999</v>
      </c>
      <c r="FH274">
        <v>9999</v>
      </c>
      <c r="FI274">
        <v>999.9</v>
      </c>
      <c r="FJ274">
        <v>1.86738</v>
      </c>
      <c r="FK274">
        <v>1.86646</v>
      </c>
      <c r="FL274">
        <v>1.866</v>
      </c>
      <c r="FM274">
        <v>1.86584</v>
      </c>
      <c r="FN274">
        <v>1.86768</v>
      </c>
      <c r="FO274">
        <v>1.87023</v>
      </c>
      <c r="FP274">
        <v>1.86888</v>
      </c>
      <c r="FQ274">
        <v>1.87027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-3.72</v>
      </c>
      <c r="GF274">
        <v>-0.2059</v>
      </c>
      <c r="GG274">
        <v>-1.454491417628623</v>
      </c>
      <c r="GH274">
        <v>-0.002482762556340147</v>
      </c>
      <c r="GI274">
        <v>5.244096613422512E-07</v>
      </c>
      <c r="GJ274">
        <v>-1.89299522154399E-10</v>
      </c>
      <c r="GK274">
        <v>-0.1699259931385293</v>
      </c>
      <c r="GL274">
        <v>-0.01425006985341209</v>
      </c>
      <c r="GM274">
        <v>0.001313895518893133</v>
      </c>
      <c r="GN274">
        <v>-2.296287362688875E-05</v>
      </c>
      <c r="GO274">
        <v>5</v>
      </c>
      <c r="GP274">
        <v>2359</v>
      </c>
      <c r="GQ274">
        <v>1</v>
      </c>
      <c r="GR274">
        <v>26</v>
      </c>
      <c r="GS274">
        <v>1017.7</v>
      </c>
      <c r="GT274">
        <v>1017.6</v>
      </c>
      <c r="GU274">
        <v>2.20703</v>
      </c>
      <c r="GV274">
        <v>2.20947</v>
      </c>
      <c r="GW274">
        <v>1.39648</v>
      </c>
      <c r="GX274">
        <v>2.35107</v>
      </c>
      <c r="GY274">
        <v>1.49536</v>
      </c>
      <c r="GZ274">
        <v>2.42432</v>
      </c>
      <c r="HA274">
        <v>35.9879</v>
      </c>
      <c r="HB274">
        <v>24.035</v>
      </c>
      <c r="HC274">
        <v>18</v>
      </c>
      <c r="HD274">
        <v>530.269</v>
      </c>
      <c r="HE274">
        <v>404.357</v>
      </c>
      <c r="HF274">
        <v>13.1716</v>
      </c>
      <c r="HG274">
        <v>26.6838</v>
      </c>
      <c r="HH274">
        <v>30.0004</v>
      </c>
      <c r="HI274">
        <v>26.6376</v>
      </c>
      <c r="HJ274">
        <v>26.5824</v>
      </c>
      <c r="HK274">
        <v>44.2187</v>
      </c>
      <c r="HL274">
        <v>59.7034</v>
      </c>
      <c r="HM274">
        <v>0</v>
      </c>
      <c r="HN274">
        <v>13.1716</v>
      </c>
      <c r="HO274">
        <v>1108.92</v>
      </c>
      <c r="HP274">
        <v>8.72315</v>
      </c>
      <c r="HQ274">
        <v>100.84</v>
      </c>
      <c r="HR274">
        <v>100.875</v>
      </c>
    </row>
    <row r="275" spans="1:226">
      <c r="A275">
        <v>259</v>
      </c>
      <c r="B275">
        <v>1679596787</v>
      </c>
      <c r="C275">
        <v>6585.5</v>
      </c>
      <c r="D275" t="s">
        <v>878</v>
      </c>
      <c r="E275" t="s">
        <v>879</v>
      </c>
      <c r="F275">
        <v>5</v>
      </c>
      <c r="G275" t="s">
        <v>747</v>
      </c>
      <c r="H275" t="s">
        <v>354</v>
      </c>
      <c r="I275">
        <v>1679596779.5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1103.850817405836</v>
      </c>
      <c r="AK275">
        <v>1078.526242424242</v>
      </c>
      <c r="AL275">
        <v>3.284078048792511</v>
      </c>
      <c r="AM275">
        <v>64.60777873201404</v>
      </c>
      <c r="AN275">
        <f>(AP275 - AO275 + BO275*1E3/(8.314*(BQ275+273.15)) * AR275/BN275 * AQ275) * BN275/(100*BB275) * 1000/(1000 - AP275)</f>
        <v>0</v>
      </c>
      <c r="AO275">
        <v>8.75279862853337</v>
      </c>
      <c r="AP275">
        <v>9.415207062937071</v>
      </c>
      <c r="AQ275">
        <v>-2.765140655371495E-05</v>
      </c>
      <c r="AR275">
        <v>98.86602097771657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3.21</v>
      </c>
      <c r="BC275">
        <v>0.5</v>
      </c>
      <c r="BD275" t="s">
        <v>355</v>
      </c>
      <c r="BE275">
        <v>2</v>
      </c>
      <c r="BF275" t="b">
        <v>1</v>
      </c>
      <c r="BG275">
        <v>1679596779.5</v>
      </c>
      <c r="BH275">
        <v>1045.668518518519</v>
      </c>
      <c r="BI275">
        <v>1078.435925925926</v>
      </c>
      <c r="BJ275">
        <v>9.414383703703702</v>
      </c>
      <c r="BK275">
        <v>8.752517777777777</v>
      </c>
      <c r="BL275">
        <v>1049.371481481482</v>
      </c>
      <c r="BM275">
        <v>9.620243703703704</v>
      </c>
      <c r="BN275">
        <v>500.0498888888889</v>
      </c>
      <c r="BO275">
        <v>90.00087777777777</v>
      </c>
      <c r="BP275">
        <v>0.09996048148148147</v>
      </c>
      <c r="BQ275">
        <v>19.27148148148148</v>
      </c>
      <c r="BR275">
        <v>19.98637037037037</v>
      </c>
      <c r="BS275">
        <v>999.9000000000001</v>
      </c>
      <c r="BT275">
        <v>0</v>
      </c>
      <c r="BU275">
        <v>0</v>
      </c>
      <c r="BV275">
        <v>10000.35407407407</v>
      </c>
      <c r="BW275">
        <v>0</v>
      </c>
      <c r="BX275">
        <v>13.38134074074074</v>
      </c>
      <c r="BY275">
        <v>-32.76750740740741</v>
      </c>
      <c r="BZ275">
        <v>1055.606296296296</v>
      </c>
      <c r="CA275">
        <v>1087.958148148148</v>
      </c>
      <c r="CB275">
        <v>0.6618651481481481</v>
      </c>
      <c r="CC275">
        <v>1078.435925925926</v>
      </c>
      <c r="CD275">
        <v>8.752517777777777</v>
      </c>
      <c r="CE275">
        <v>0.8473028888888889</v>
      </c>
      <c r="CF275">
        <v>0.7877343703703703</v>
      </c>
      <c r="CG275">
        <v>4.525484814814815</v>
      </c>
      <c r="CH275">
        <v>3.488175185185185</v>
      </c>
      <c r="CI275">
        <v>1999.994814814815</v>
      </c>
      <c r="CJ275">
        <v>0.9800013333333334</v>
      </c>
      <c r="CK275">
        <v>0.01999886666666667</v>
      </c>
      <c r="CL275">
        <v>0</v>
      </c>
      <c r="CM275">
        <v>2.361918518518519</v>
      </c>
      <c r="CN275">
        <v>0</v>
      </c>
      <c r="CO275">
        <v>7082.010370370372</v>
      </c>
      <c r="CP275">
        <v>16749.41481481481</v>
      </c>
      <c r="CQ275">
        <v>36.89796296296296</v>
      </c>
      <c r="CR275">
        <v>38.125</v>
      </c>
      <c r="CS275">
        <v>37.24766666666667</v>
      </c>
      <c r="CT275">
        <v>37.01148148148148</v>
      </c>
      <c r="CU275">
        <v>35.5597037037037</v>
      </c>
      <c r="CV275">
        <v>1959.994814814815</v>
      </c>
      <c r="CW275">
        <v>40</v>
      </c>
      <c r="CX275">
        <v>0</v>
      </c>
      <c r="CY275">
        <v>1679596794</v>
      </c>
      <c r="CZ275">
        <v>0</v>
      </c>
      <c r="DA275">
        <v>0</v>
      </c>
      <c r="DB275" t="s">
        <v>356</v>
      </c>
      <c r="DC275">
        <v>1679535717.5</v>
      </c>
      <c r="DD275">
        <v>1679535723</v>
      </c>
      <c r="DE275">
        <v>0</v>
      </c>
      <c r="DF275">
        <v>-0.148</v>
      </c>
      <c r="DG275">
        <v>0.019</v>
      </c>
      <c r="DH275">
        <v>-1.284</v>
      </c>
      <c r="DI275">
        <v>-0.029</v>
      </c>
      <c r="DJ275">
        <v>418</v>
      </c>
      <c r="DK275">
        <v>24</v>
      </c>
      <c r="DL275">
        <v>0.54</v>
      </c>
      <c r="DM275">
        <v>0.15</v>
      </c>
      <c r="DN275">
        <v>-32.85653902439024</v>
      </c>
      <c r="DO275">
        <v>2.120222299651509</v>
      </c>
      <c r="DP275">
        <v>0.3104959674362454</v>
      </c>
      <c r="DQ275">
        <v>0</v>
      </c>
      <c r="DR275">
        <v>0.6584786829268293</v>
      </c>
      <c r="DS275">
        <v>0.04946032055749104</v>
      </c>
      <c r="DT275">
        <v>0.005811148895427685</v>
      </c>
      <c r="DU275">
        <v>1</v>
      </c>
      <c r="DV275">
        <v>1</v>
      </c>
      <c r="DW275">
        <v>2</v>
      </c>
      <c r="DX275" t="s">
        <v>357</v>
      </c>
      <c r="DY275">
        <v>2.98306</v>
      </c>
      <c r="DZ275">
        <v>2.7158</v>
      </c>
      <c r="EA275">
        <v>0.179438</v>
      </c>
      <c r="EB275">
        <v>0.18083</v>
      </c>
      <c r="EC275">
        <v>0.0544962</v>
      </c>
      <c r="ED275">
        <v>0.0502549</v>
      </c>
      <c r="EE275">
        <v>26036.8</v>
      </c>
      <c r="EF275">
        <v>26108.9</v>
      </c>
      <c r="EG275">
        <v>29490.7</v>
      </c>
      <c r="EH275">
        <v>29476.2</v>
      </c>
      <c r="EI275">
        <v>36953.9</v>
      </c>
      <c r="EJ275">
        <v>37230.3</v>
      </c>
      <c r="EK275">
        <v>41532.2</v>
      </c>
      <c r="EL275">
        <v>42000.4</v>
      </c>
      <c r="EM275">
        <v>1.97253</v>
      </c>
      <c r="EN275">
        <v>1.84002</v>
      </c>
      <c r="EO275">
        <v>0.0255406</v>
      </c>
      <c r="EP275">
        <v>0</v>
      </c>
      <c r="EQ275">
        <v>19.5642</v>
      </c>
      <c r="ER275">
        <v>999.9</v>
      </c>
      <c r="ES275">
        <v>51.1</v>
      </c>
      <c r="ET275">
        <v>31.4</v>
      </c>
      <c r="EU275">
        <v>26.2065</v>
      </c>
      <c r="EV275">
        <v>62.3042</v>
      </c>
      <c r="EW275">
        <v>33.0489</v>
      </c>
      <c r="EX275">
        <v>1</v>
      </c>
      <c r="EY275">
        <v>-0.0346291</v>
      </c>
      <c r="EZ275">
        <v>5.93864</v>
      </c>
      <c r="FA275">
        <v>20.2445</v>
      </c>
      <c r="FB275">
        <v>5.22073</v>
      </c>
      <c r="FC275">
        <v>12.0159</v>
      </c>
      <c r="FD275">
        <v>4.99095</v>
      </c>
      <c r="FE275">
        <v>3.28865</v>
      </c>
      <c r="FF275">
        <v>9999</v>
      </c>
      <c r="FG275">
        <v>9999</v>
      </c>
      <c r="FH275">
        <v>9999</v>
      </c>
      <c r="FI275">
        <v>999.9</v>
      </c>
      <c r="FJ275">
        <v>1.86739</v>
      </c>
      <c r="FK275">
        <v>1.86646</v>
      </c>
      <c r="FL275">
        <v>1.866</v>
      </c>
      <c r="FM275">
        <v>1.86585</v>
      </c>
      <c r="FN275">
        <v>1.86768</v>
      </c>
      <c r="FO275">
        <v>1.87025</v>
      </c>
      <c r="FP275">
        <v>1.86888</v>
      </c>
      <c r="FQ275">
        <v>1.87027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-3.75</v>
      </c>
      <c r="GF275">
        <v>-0.2058</v>
      </c>
      <c r="GG275">
        <v>-1.454491417628623</v>
      </c>
      <c r="GH275">
        <v>-0.002482762556340147</v>
      </c>
      <c r="GI275">
        <v>5.244096613422512E-07</v>
      </c>
      <c r="GJ275">
        <v>-1.89299522154399E-10</v>
      </c>
      <c r="GK275">
        <v>-0.1699259931385293</v>
      </c>
      <c r="GL275">
        <v>-0.01425006985341209</v>
      </c>
      <c r="GM275">
        <v>0.001313895518893133</v>
      </c>
      <c r="GN275">
        <v>-2.296287362688875E-05</v>
      </c>
      <c r="GO275">
        <v>5</v>
      </c>
      <c r="GP275">
        <v>2359</v>
      </c>
      <c r="GQ275">
        <v>1</v>
      </c>
      <c r="GR275">
        <v>26</v>
      </c>
      <c r="GS275">
        <v>1017.8</v>
      </c>
      <c r="GT275">
        <v>1017.7</v>
      </c>
      <c r="GU275">
        <v>2.23633</v>
      </c>
      <c r="GV275">
        <v>2.20337</v>
      </c>
      <c r="GW275">
        <v>1.39648</v>
      </c>
      <c r="GX275">
        <v>2.35107</v>
      </c>
      <c r="GY275">
        <v>1.49536</v>
      </c>
      <c r="GZ275">
        <v>2.51221</v>
      </c>
      <c r="HA275">
        <v>36.0113</v>
      </c>
      <c r="HB275">
        <v>24.0437</v>
      </c>
      <c r="HC275">
        <v>18</v>
      </c>
      <c r="HD275">
        <v>530.218</v>
      </c>
      <c r="HE275">
        <v>404.424</v>
      </c>
      <c r="HF275">
        <v>13.1767</v>
      </c>
      <c r="HG275">
        <v>26.6867</v>
      </c>
      <c r="HH275">
        <v>30.0002</v>
      </c>
      <c r="HI275">
        <v>26.6411</v>
      </c>
      <c r="HJ275">
        <v>26.5858</v>
      </c>
      <c r="HK275">
        <v>44.8021</v>
      </c>
      <c r="HL275">
        <v>59.7034</v>
      </c>
      <c r="HM275">
        <v>0</v>
      </c>
      <c r="HN275">
        <v>13.1855</v>
      </c>
      <c r="HO275">
        <v>1122.28</v>
      </c>
      <c r="HP275">
        <v>8.722670000000001</v>
      </c>
      <c r="HQ275">
        <v>100.838</v>
      </c>
      <c r="HR275">
        <v>100.874</v>
      </c>
    </row>
    <row r="276" spans="1:226">
      <c r="A276">
        <v>260</v>
      </c>
      <c r="B276">
        <v>1679596792</v>
      </c>
      <c r="C276">
        <v>6590.5</v>
      </c>
      <c r="D276" t="s">
        <v>880</v>
      </c>
      <c r="E276" t="s">
        <v>881</v>
      </c>
      <c r="F276">
        <v>5</v>
      </c>
      <c r="G276" t="s">
        <v>747</v>
      </c>
      <c r="H276" t="s">
        <v>354</v>
      </c>
      <c r="I276">
        <v>1679596784.214286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1120.711983768644</v>
      </c>
      <c r="AK276">
        <v>1095.23296969697</v>
      </c>
      <c r="AL276">
        <v>3.348010994969208</v>
      </c>
      <c r="AM276">
        <v>64.60777873201404</v>
      </c>
      <c r="AN276">
        <f>(AP276 - AO276 + BO276*1E3/(8.314*(BQ276+273.15)) * AR276/BN276 * AQ276) * BN276/(100*BB276) * 1000/(1000 - AP276)</f>
        <v>0</v>
      </c>
      <c r="AO276">
        <v>8.754918958400111</v>
      </c>
      <c r="AP276">
        <v>9.414407832167834</v>
      </c>
      <c r="AQ276">
        <v>3.428675727744325E-05</v>
      </c>
      <c r="AR276">
        <v>98.86602097771657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3.21</v>
      </c>
      <c r="BC276">
        <v>0.5</v>
      </c>
      <c r="BD276" t="s">
        <v>355</v>
      </c>
      <c r="BE276">
        <v>2</v>
      </c>
      <c r="BF276" t="b">
        <v>1</v>
      </c>
      <c r="BG276">
        <v>1679596784.214286</v>
      </c>
      <c r="BH276">
        <v>1061.0575</v>
      </c>
      <c r="BI276">
        <v>1093.834285714286</v>
      </c>
      <c r="BJ276">
        <v>9.415413571428571</v>
      </c>
      <c r="BK276">
        <v>8.753925000000001</v>
      </c>
      <c r="BL276">
        <v>1064.790714285714</v>
      </c>
      <c r="BM276">
        <v>9.621270000000001</v>
      </c>
      <c r="BN276">
        <v>500.0525357142857</v>
      </c>
      <c r="BO276">
        <v>90.00079642857145</v>
      </c>
      <c r="BP276">
        <v>0.09996777499999999</v>
      </c>
      <c r="BQ276">
        <v>19.26989642857142</v>
      </c>
      <c r="BR276">
        <v>19.98119999999999</v>
      </c>
      <c r="BS276">
        <v>999.9000000000002</v>
      </c>
      <c r="BT276">
        <v>0</v>
      </c>
      <c r="BU276">
        <v>0</v>
      </c>
      <c r="BV276">
        <v>10004.06714285714</v>
      </c>
      <c r="BW276">
        <v>0</v>
      </c>
      <c r="BX276">
        <v>13.37785</v>
      </c>
      <c r="BY276">
        <v>-32.77717142857143</v>
      </c>
      <c r="BZ276">
        <v>1071.142857142857</v>
      </c>
      <c r="CA276">
        <v>1103.494642857143</v>
      </c>
      <c r="CB276">
        <v>0.6614880000000001</v>
      </c>
      <c r="CC276">
        <v>1093.834285714286</v>
      </c>
      <c r="CD276">
        <v>8.753925000000001</v>
      </c>
      <c r="CE276">
        <v>0.847394892857143</v>
      </c>
      <c r="CF276">
        <v>0.787860357142857</v>
      </c>
      <c r="CG276">
        <v>4.527036785714286</v>
      </c>
      <c r="CH276">
        <v>3.490441071428571</v>
      </c>
      <c r="CI276">
        <v>1999.987142857143</v>
      </c>
      <c r="CJ276">
        <v>0.9800011071428573</v>
      </c>
      <c r="CK276">
        <v>0.01999909285714286</v>
      </c>
      <c r="CL276">
        <v>0</v>
      </c>
      <c r="CM276">
        <v>2.309392857142857</v>
      </c>
      <c r="CN276">
        <v>0</v>
      </c>
      <c r="CO276">
        <v>7082.888928571429</v>
      </c>
      <c r="CP276">
        <v>16749.35714285714</v>
      </c>
      <c r="CQ276">
        <v>36.87942857142857</v>
      </c>
      <c r="CR276">
        <v>38.116</v>
      </c>
      <c r="CS276">
        <v>37.23875</v>
      </c>
      <c r="CT276">
        <v>37.00221428571428</v>
      </c>
      <c r="CU276">
        <v>35.5465</v>
      </c>
      <c r="CV276">
        <v>1959.987142857143</v>
      </c>
      <c r="CW276">
        <v>40</v>
      </c>
      <c r="CX276">
        <v>0</v>
      </c>
      <c r="CY276">
        <v>1679596799.4</v>
      </c>
      <c r="CZ276">
        <v>0</v>
      </c>
      <c r="DA276">
        <v>0</v>
      </c>
      <c r="DB276" t="s">
        <v>356</v>
      </c>
      <c r="DC276">
        <v>1679535717.5</v>
      </c>
      <c r="DD276">
        <v>1679535723</v>
      </c>
      <c r="DE276">
        <v>0</v>
      </c>
      <c r="DF276">
        <v>-0.148</v>
      </c>
      <c r="DG276">
        <v>0.019</v>
      </c>
      <c r="DH276">
        <v>-1.284</v>
      </c>
      <c r="DI276">
        <v>-0.029</v>
      </c>
      <c r="DJ276">
        <v>418</v>
      </c>
      <c r="DK276">
        <v>24</v>
      </c>
      <c r="DL276">
        <v>0.54</v>
      </c>
      <c r="DM276">
        <v>0.15</v>
      </c>
      <c r="DN276">
        <v>-32.82963414634147</v>
      </c>
      <c r="DO276">
        <v>-0.5966550522648041</v>
      </c>
      <c r="DP276">
        <v>0.2574441257019036</v>
      </c>
      <c r="DQ276">
        <v>0</v>
      </c>
      <c r="DR276">
        <v>0.6612163170731707</v>
      </c>
      <c r="DS276">
        <v>-0.002699289198604889</v>
      </c>
      <c r="DT276">
        <v>0.001560642526200856</v>
      </c>
      <c r="DU276">
        <v>1</v>
      </c>
      <c r="DV276">
        <v>1</v>
      </c>
      <c r="DW276">
        <v>2</v>
      </c>
      <c r="DX276" t="s">
        <v>357</v>
      </c>
      <c r="DY276">
        <v>2.983</v>
      </c>
      <c r="DZ276">
        <v>2.7155</v>
      </c>
      <c r="EA276">
        <v>0.18119</v>
      </c>
      <c r="EB276">
        <v>0.182559</v>
      </c>
      <c r="EC276">
        <v>0.0544927</v>
      </c>
      <c r="ED276">
        <v>0.0502657</v>
      </c>
      <c r="EE276">
        <v>25981.7</v>
      </c>
      <c r="EF276">
        <v>26053.6</v>
      </c>
      <c r="EG276">
        <v>29491.2</v>
      </c>
      <c r="EH276">
        <v>29476</v>
      </c>
      <c r="EI276">
        <v>36954.5</v>
      </c>
      <c r="EJ276">
        <v>37229.7</v>
      </c>
      <c r="EK276">
        <v>41532.7</v>
      </c>
      <c r="EL276">
        <v>42000.1</v>
      </c>
      <c r="EM276">
        <v>1.9727</v>
      </c>
      <c r="EN276">
        <v>1.83985</v>
      </c>
      <c r="EO276">
        <v>0.0248104</v>
      </c>
      <c r="EP276">
        <v>0</v>
      </c>
      <c r="EQ276">
        <v>19.5641</v>
      </c>
      <c r="ER276">
        <v>999.9</v>
      </c>
      <c r="ES276">
        <v>51.1</v>
      </c>
      <c r="ET276">
        <v>31.5</v>
      </c>
      <c r="EU276">
        <v>26.3519</v>
      </c>
      <c r="EV276">
        <v>62.2842</v>
      </c>
      <c r="EW276">
        <v>33.2131</v>
      </c>
      <c r="EX276">
        <v>1</v>
      </c>
      <c r="EY276">
        <v>-0.0345173</v>
      </c>
      <c r="EZ276">
        <v>5.91136</v>
      </c>
      <c r="FA276">
        <v>20.2456</v>
      </c>
      <c r="FB276">
        <v>5.22043</v>
      </c>
      <c r="FC276">
        <v>12.0159</v>
      </c>
      <c r="FD276">
        <v>4.991</v>
      </c>
      <c r="FE276">
        <v>3.28865</v>
      </c>
      <c r="FF276">
        <v>9999</v>
      </c>
      <c r="FG276">
        <v>9999</v>
      </c>
      <c r="FH276">
        <v>9999</v>
      </c>
      <c r="FI276">
        <v>999.9</v>
      </c>
      <c r="FJ276">
        <v>1.86739</v>
      </c>
      <c r="FK276">
        <v>1.86647</v>
      </c>
      <c r="FL276">
        <v>1.866</v>
      </c>
      <c r="FM276">
        <v>1.86584</v>
      </c>
      <c r="FN276">
        <v>1.86768</v>
      </c>
      <c r="FO276">
        <v>1.87024</v>
      </c>
      <c r="FP276">
        <v>1.86887</v>
      </c>
      <c r="FQ276">
        <v>1.87027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-3.78</v>
      </c>
      <c r="GF276">
        <v>-0.2059</v>
      </c>
      <c r="GG276">
        <v>-1.454491417628623</v>
      </c>
      <c r="GH276">
        <v>-0.002482762556340147</v>
      </c>
      <c r="GI276">
        <v>5.244096613422512E-07</v>
      </c>
      <c r="GJ276">
        <v>-1.89299522154399E-10</v>
      </c>
      <c r="GK276">
        <v>-0.1699259931385293</v>
      </c>
      <c r="GL276">
        <v>-0.01425006985341209</v>
      </c>
      <c r="GM276">
        <v>0.001313895518893133</v>
      </c>
      <c r="GN276">
        <v>-2.296287362688875E-05</v>
      </c>
      <c r="GO276">
        <v>5</v>
      </c>
      <c r="GP276">
        <v>2359</v>
      </c>
      <c r="GQ276">
        <v>1</v>
      </c>
      <c r="GR276">
        <v>26</v>
      </c>
      <c r="GS276">
        <v>1017.9</v>
      </c>
      <c r="GT276">
        <v>1017.8</v>
      </c>
      <c r="GU276">
        <v>2.26196</v>
      </c>
      <c r="GV276">
        <v>2.20581</v>
      </c>
      <c r="GW276">
        <v>1.39648</v>
      </c>
      <c r="GX276">
        <v>2.35107</v>
      </c>
      <c r="GY276">
        <v>1.49536</v>
      </c>
      <c r="GZ276">
        <v>2.53052</v>
      </c>
      <c r="HA276">
        <v>35.9879</v>
      </c>
      <c r="HB276">
        <v>24.035</v>
      </c>
      <c r="HC276">
        <v>18</v>
      </c>
      <c r="HD276">
        <v>530.36</v>
      </c>
      <c r="HE276">
        <v>404.343</v>
      </c>
      <c r="HF276">
        <v>13.1888</v>
      </c>
      <c r="HG276">
        <v>26.6899</v>
      </c>
      <c r="HH276">
        <v>30.0002</v>
      </c>
      <c r="HI276">
        <v>26.6437</v>
      </c>
      <c r="HJ276">
        <v>26.5884</v>
      </c>
      <c r="HK276">
        <v>45.305</v>
      </c>
      <c r="HL276">
        <v>59.7034</v>
      </c>
      <c r="HM276">
        <v>0</v>
      </c>
      <c r="HN276">
        <v>13.1974</v>
      </c>
      <c r="HO276">
        <v>1142.32</v>
      </c>
      <c r="HP276">
        <v>8.72292</v>
      </c>
      <c r="HQ276">
        <v>100.839</v>
      </c>
      <c r="HR276">
        <v>100.874</v>
      </c>
    </row>
    <row r="277" spans="1:226">
      <c r="A277">
        <v>261</v>
      </c>
      <c r="B277">
        <v>1679596797</v>
      </c>
      <c r="C277">
        <v>6595.5</v>
      </c>
      <c r="D277" t="s">
        <v>882</v>
      </c>
      <c r="E277" t="s">
        <v>883</v>
      </c>
      <c r="F277">
        <v>5</v>
      </c>
      <c r="G277" t="s">
        <v>747</v>
      </c>
      <c r="H277" t="s">
        <v>354</v>
      </c>
      <c r="I277">
        <v>1679596789.5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1137.754634777011</v>
      </c>
      <c r="AK277">
        <v>1112.009878787879</v>
      </c>
      <c r="AL277">
        <v>3.373688114600757</v>
      </c>
      <c r="AM277">
        <v>64.60777873201404</v>
      </c>
      <c r="AN277">
        <f>(AP277 - AO277 + BO277*1E3/(8.314*(BQ277+273.15)) * AR277/BN277 * AQ277) * BN277/(100*BB277) * 1000/(1000 - AP277)</f>
        <v>0</v>
      </c>
      <c r="AO277">
        <v>8.756853345044671</v>
      </c>
      <c r="AP277">
        <v>9.412281118881122</v>
      </c>
      <c r="AQ277">
        <v>-3.628697406862425E-05</v>
      </c>
      <c r="AR277">
        <v>98.86602097771657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3.21</v>
      </c>
      <c r="BC277">
        <v>0.5</v>
      </c>
      <c r="BD277" t="s">
        <v>355</v>
      </c>
      <c r="BE277">
        <v>2</v>
      </c>
      <c r="BF277" t="b">
        <v>1</v>
      </c>
      <c r="BG277">
        <v>1679596789.5</v>
      </c>
      <c r="BH277">
        <v>1078.332592592593</v>
      </c>
      <c r="BI277">
        <v>1111.396666666667</v>
      </c>
      <c r="BJ277">
        <v>9.414594074074074</v>
      </c>
      <c r="BK277">
        <v>8.755306296296295</v>
      </c>
      <c r="BL277">
        <v>1082.100740740741</v>
      </c>
      <c r="BM277">
        <v>9.620454444444444</v>
      </c>
      <c r="BN277">
        <v>500.0584074074074</v>
      </c>
      <c r="BO277">
        <v>90.00147037037038</v>
      </c>
      <c r="BP277">
        <v>0.09995523703703703</v>
      </c>
      <c r="BQ277">
        <v>19.26787407407408</v>
      </c>
      <c r="BR277">
        <v>19.97982222222222</v>
      </c>
      <c r="BS277">
        <v>999.9000000000001</v>
      </c>
      <c r="BT277">
        <v>0</v>
      </c>
      <c r="BU277">
        <v>0</v>
      </c>
      <c r="BV277">
        <v>10010.60259259259</v>
      </c>
      <c r="BW277">
        <v>0</v>
      </c>
      <c r="BX277">
        <v>13.3774</v>
      </c>
      <c r="BY277">
        <v>-33.06334444444445</v>
      </c>
      <c r="BZ277">
        <v>1088.581481481481</v>
      </c>
      <c r="CA277">
        <v>1121.213333333333</v>
      </c>
      <c r="CB277">
        <v>0.6592875185185186</v>
      </c>
      <c r="CC277">
        <v>1111.396666666667</v>
      </c>
      <c r="CD277">
        <v>8.755306296296295</v>
      </c>
      <c r="CE277">
        <v>0.8473274074074075</v>
      </c>
      <c r="CF277">
        <v>0.7879905185185185</v>
      </c>
      <c r="CG277">
        <v>4.525899259259259</v>
      </c>
      <c r="CH277">
        <v>3.492781481481483</v>
      </c>
      <c r="CI277">
        <v>2000.001111111111</v>
      </c>
      <c r="CJ277">
        <v>0.9800011111111112</v>
      </c>
      <c r="CK277">
        <v>0.01999908888888889</v>
      </c>
      <c r="CL277">
        <v>0</v>
      </c>
      <c r="CM277">
        <v>2.368648148148148</v>
      </c>
      <c r="CN277">
        <v>0</v>
      </c>
      <c r="CO277">
        <v>7083.689259259259</v>
      </c>
      <c r="CP277">
        <v>16749.48148148149</v>
      </c>
      <c r="CQ277">
        <v>36.875</v>
      </c>
      <c r="CR277">
        <v>38.09466666666666</v>
      </c>
      <c r="CS277">
        <v>37.21733333333334</v>
      </c>
      <c r="CT277">
        <v>37</v>
      </c>
      <c r="CU277">
        <v>35.52525925925926</v>
      </c>
      <c r="CV277">
        <v>1960.001111111111</v>
      </c>
      <c r="CW277">
        <v>40</v>
      </c>
      <c r="CX277">
        <v>0</v>
      </c>
      <c r="CY277">
        <v>1679596804.2</v>
      </c>
      <c r="CZ277">
        <v>0</v>
      </c>
      <c r="DA277">
        <v>0</v>
      </c>
      <c r="DB277" t="s">
        <v>356</v>
      </c>
      <c r="DC277">
        <v>1679535717.5</v>
      </c>
      <c r="DD277">
        <v>1679535723</v>
      </c>
      <c r="DE277">
        <v>0</v>
      </c>
      <c r="DF277">
        <v>-0.148</v>
      </c>
      <c r="DG277">
        <v>0.019</v>
      </c>
      <c r="DH277">
        <v>-1.284</v>
      </c>
      <c r="DI277">
        <v>-0.029</v>
      </c>
      <c r="DJ277">
        <v>418</v>
      </c>
      <c r="DK277">
        <v>24</v>
      </c>
      <c r="DL277">
        <v>0.54</v>
      </c>
      <c r="DM277">
        <v>0.15</v>
      </c>
      <c r="DN277">
        <v>-32.9137268292683</v>
      </c>
      <c r="DO277">
        <v>-2.946045993031343</v>
      </c>
      <c r="DP277">
        <v>0.323649398551317</v>
      </c>
      <c r="DQ277">
        <v>0</v>
      </c>
      <c r="DR277">
        <v>0.6602590975609756</v>
      </c>
      <c r="DS277">
        <v>-0.02472213240418064</v>
      </c>
      <c r="DT277">
        <v>0.002653276279408563</v>
      </c>
      <c r="DU277">
        <v>1</v>
      </c>
      <c r="DV277">
        <v>1</v>
      </c>
      <c r="DW277">
        <v>2</v>
      </c>
      <c r="DX277" t="s">
        <v>357</v>
      </c>
      <c r="DY277">
        <v>2.98307</v>
      </c>
      <c r="DZ277">
        <v>2.71569</v>
      </c>
      <c r="EA277">
        <v>0.182946</v>
      </c>
      <c r="EB277">
        <v>0.184286</v>
      </c>
      <c r="EC277">
        <v>0.0544817</v>
      </c>
      <c r="ED277">
        <v>0.0502645</v>
      </c>
      <c r="EE277">
        <v>25926.3</v>
      </c>
      <c r="EF277">
        <v>25998.2</v>
      </c>
      <c r="EG277">
        <v>29491.6</v>
      </c>
      <c r="EH277">
        <v>29475.6</v>
      </c>
      <c r="EI277">
        <v>36955.5</v>
      </c>
      <c r="EJ277">
        <v>37229.4</v>
      </c>
      <c r="EK277">
        <v>41533.3</v>
      </c>
      <c r="EL277">
        <v>41999.7</v>
      </c>
      <c r="EM277">
        <v>1.97275</v>
      </c>
      <c r="EN277">
        <v>1.84015</v>
      </c>
      <c r="EO277">
        <v>0.0252947</v>
      </c>
      <c r="EP277">
        <v>0</v>
      </c>
      <c r="EQ277">
        <v>19.5625</v>
      </c>
      <c r="ER277">
        <v>999.9</v>
      </c>
      <c r="ES277">
        <v>51.1</v>
      </c>
      <c r="ET277">
        <v>31.5</v>
      </c>
      <c r="EU277">
        <v>26.3529</v>
      </c>
      <c r="EV277">
        <v>62.2342</v>
      </c>
      <c r="EW277">
        <v>32.8325</v>
      </c>
      <c r="EX277">
        <v>1</v>
      </c>
      <c r="EY277">
        <v>-0.0341336</v>
      </c>
      <c r="EZ277">
        <v>5.86562</v>
      </c>
      <c r="FA277">
        <v>20.247</v>
      </c>
      <c r="FB277">
        <v>5.22073</v>
      </c>
      <c r="FC277">
        <v>12.0159</v>
      </c>
      <c r="FD277">
        <v>4.99085</v>
      </c>
      <c r="FE277">
        <v>3.28865</v>
      </c>
      <c r="FF277">
        <v>9999</v>
      </c>
      <c r="FG277">
        <v>9999</v>
      </c>
      <c r="FH277">
        <v>9999</v>
      </c>
      <c r="FI277">
        <v>999.9</v>
      </c>
      <c r="FJ277">
        <v>1.86738</v>
      </c>
      <c r="FK277">
        <v>1.86646</v>
      </c>
      <c r="FL277">
        <v>1.866</v>
      </c>
      <c r="FM277">
        <v>1.86584</v>
      </c>
      <c r="FN277">
        <v>1.86768</v>
      </c>
      <c r="FO277">
        <v>1.87026</v>
      </c>
      <c r="FP277">
        <v>1.86886</v>
      </c>
      <c r="FQ277">
        <v>1.87027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-3.81</v>
      </c>
      <c r="GF277">
        <v>-0.2059</v>
      </c>
      <c r="GG277">
        <v>-1.454491417628623</v>
      </c>
      <c r="GH277">
        <v>-0.002482762556340147</v>
      </c>
      <c r="GI277">
        <v>5.244096613422512E-07</v>
      </c>
      <c r="GJ277">
        <v>-1.89299522154399E-10</v>
      </c>
      <c r="GK277">
        <v>-0.1699259931385293</v>
      </c>
      <c r="GL277">
        <v>-0.01425006985341209</v>
      </c>
      <c r="GM277">
        <v>0.001313895518893133</v>
      </c>
      <c r="GN277">
        <v>-2.296287362688875E-05</v>
      </c>
      <c r="GO277">
        <v>5</v>
      </c>
      <c r="GP277">
        <v>2359</v>
      </c>
      <c r="GQ277">
        <v>1</v>
      </c>
      <c r="GR277">
        <v>26</v>
      </c>
      <c r="GS277">
        <v>1018</v>
      </c>
      <c r="GT277">
        <v>1017.9</v>
      </c>
      <c r="GU277">
        <v>2.29004</v>
      </c>
      <c r="GV277">
        <v>2.20825</v>
      </c>
      <c r="GW277">
        <v>1.39648</v>
      </c>
      <c r="GX277">
        <v>2.34985</v>
      </c>
      <c r="GY277">
        <v>1.49536</v>
      </c>
      <c r="GZ277">
        <v>2.53906</v>
      </c>
      <c r="HA277">
        <v>36.0113</v>
      </c>
      <c r="HB277">
        <v>24.035</v>
      </c>
      <c r="HC277">
        <v>18</v>
      </c>
      <c r="HD277">
        <v>530.423</v>
      </c>
      <c r="HE277">
        <v>404.538</v>
      </c>
      <c r="HF277">
        <v>13.2034</v>
      </c>
      <c r="HG277">
        <v>26.6929</v>
      </c>
      <c r="HH277">
        <v>30.0005</v>
      </c>
      <c r="HI277">
        <v>26.6471</v>
      </c>
      <c r="HJ277">
        <v>26.5919</v>
      </c>
      <c r="HK277">
        <v>45.8827</v>
      </c>
      <c r="HL277">
        <v>59.7034</v>
      </c>
      <c r="HM277">
        <v>0</v>
      </c>
      <c r="HN277">
        <v>13.2131</v>
      </c>
      <c r="HO277">
        <v>1155.68</v>
      </c>
      <c r="HP277">
        <v>8.72292</v>
      </c>
      <c r="HQ277">
        <v>100.84</v>
      </c>
      <c r="HR277">
        <v>100.873</v>
      </c>
    </row>
    <row r="278" spans="1:226">
      <c r="A278">
        <v>262</v>
      </c>
      <c r="B278">
        <v>1679596802</v>
      </c>
      <c r="C278">
        <v>6600.5</v>
      </c>
      <c r="D278" t="s">
        <v>884</v>
      </c>
      <c r="E278" t="s">
        <v>885</v>
      </c>
      <c r="F278">
        <v>5</v>
      </c>
      <c r="G278" t="s">
        <v>747</v>
      </c>
      <c r="H278" t="s">
        <v>354</v>
      </c>
      <c r="I278">
        <v>1679596794.214286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1154.568091619577</v>
      </c>
      <c r="AK278">
        <v>1128.723272727272</v>
      </c>
      <c r="AL278">
        <v>3.35969694155331</v>
      </c>
      <c r="AM278">
        <v>64.60777873201404</v>
      </c>
      <c r="AN278">
        <f>(AP278 - AO278 + BO278*1E3/(8.314*(BQ278+273.15)) * AR278/BN278 * AQ278) * BN278/(100*BB278) * 1000/(1000 - AP278)</f>
        <v>0</v>
      </c>
      <c r="AO278">
        <v>8.755922871485526</v>
      </c>
      <c r="AP278">
        <v>9.410860069930074</v>
      </c>
      <c r="AQ278">
        <v>-5.046062714708502E-05</v>
      </c>
      <c r="AR278">
        <v>98.86602097771657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3.21</v>
      </c>
      <c r="BC278">
        <v>0.5</v>
      </c>
      <c r="BD278" t="s">
        <v>355</v>
      </c>
      <c r="BE278">
        <v>2</v>
      </c>
      <c r="BF278" t="b">
        <v>1</v>
      </c>
      <c r="BG278">
        <v>1679596794.214286</v>
      </c>
      <c r="BH278">
        <v>1093.913928571428</v>
      </c>
      <c r="BI278">
        <v>1127.195714285714</v>
      </c>
      <c r="BJ278">
        <v>9.4130775</v>
      </c>
      <c r="BK278">
        <v>8.756069285714284</v>
      </c>
      <c r="BL278">
        <v>1097.712857142857</v>
      </c>
      <c r="BM278">
        <v>9.61894357142857</v>
      </c>
      <c r="BN278">
        <v>500.0591071428571</v>
      </c>
      <c r="BO278">
        <v>90.00200714285714</v>
      </c>
      <c r="BP278">
        <v>0.1000734571428571</v>
      </c>
      <c r="BQ278">
        <v>19.265825</v>
      </c>
      <c r="BR278">
        <v>19.97882142857143</v>
      </c>
      <c r="BS278">
        <v>999.9000000000002</v>
      </c>
      <c r="BT278">
        <v>0</v>
      </c>
      <c r="BU278">
        <v>0</v>
      </c>
      <c r="BV278">
        <v>10004.705</v>
      </c>
      <c r="BW278">
        <v>0</v>
      </c>
      <c r="BX278">
        <v>13.3774</v>
      </c>
      <c r="BY278">
        <v>-33.28138214285714</v>
      </c>
      <c r="BZ278">
        <v>1104.308571428571</v>
      </c>
      <c r="CA278">
        <v>1137.1525</v>
      </c>
      <c r="CB278">
        <v>0.6570074285714286</v>
      </c>
      <c r="CC278">
        <v>1127.195714285714</v>
      </c>
      <c r="CD278">
        <v>8.756069285714284</v>
      </c>
      <c r="CE278">
        <v>0.8471958928571429</v>
      </c>
      <c r="CF278">
        <v>0.7880637857142859</v>
      </c>
      <c r="CG278">
        <v>4.523680357142856</v>
      </c>
      <c r="CH278">
        <v>3.4941</v>
      </c>
      <c r="CI278">
        <v>1999.997857142857</v>
      </c>
      <c r="CJ278">
        <v>0.9800010000000002</v>
      </c>
      <c r="CK278">
        <v>0.0199992</v>
      </c>
      <c r="CL278">
        <v>0</v>
      </c>
      <c r="CM278">
        <v>2.351832142857143</v>
      </c>
      <c r="CN278">
        <v>0</v>
      </c>
      <c r="CO278">
        <v>7084.298214285714</v>
      </c>
      <c r="CP278">
        <v>16749.46071428572</v>
      </c>
      <c r="CQ278">
        <v>36.8705</v>
      </c>
      <c r="CR278">
        <v>38.07549999999999</v>
      </c>
      <c r="CS278">
        <v>37.19824999999999</v>
      </c>
      <c r="CT278">
        <v>37</v>
      </c>
      <c r="CU278">
        <v>35.50664285714286</v>
      </c>
      <c r="CV278">
        <v>1959.997857142857</v>
      </c>
      <c r="CW278">
        <v>40</v>
      </c>
      <c r="CX278">
        <v>0</v>
      </c>
      <c r="CY278">
        <v>1679596809</v>
      </c>
      <c r="CZ278">
        <v>0</v>
      </c>
      <c r="DA278">
        <v>0</v>
      </c>
      <c r="DB278" t="s">
        <v>356</v>
      </c>
      <c r="DC278">
        <v>1679535717.5</v>
      </c>
      <c r="DD278">
        <v>1679535723</v>
      </c>
      <c r="DE278">
        <v>0</v>
      </c>
      <c r="DF278">
        <v>-0.148</v>
      </c>
      <c r="DG278">
        <v>0.019</v>
      </c>
      <c r="DH278">
        <v>-1.284</v>
      </c>
      <c r="DI278">
        <v>-0.029</v>
      </c>
      <c r="DJ278">
        <v>418</v>
      </c>
      <c r="DK278">
        <v>24</v>
      </c>
      <c r="DL278">
        <v>0.54</v>
      </c>
      <c r="DM278">
        <v>0.15</v>
      </c>
      <c r="DN278">
        <v>-33.125975</v>
      </c>
      <c r="DO278">
        <v>-2.900282926829189</v>
      </c>
      <c r="DP278">
        <v>0.2881460001023781</v>
      </c>
      <c r="DQ278">
        <v>0</v>
      </c>
      <c r="DR278">
        <v>0.658485925</v>
      </c>
      <c r="DS278">
        <v>-0.03049212382739558</v>
      </c>
      <c r="DT278">
        <v>0.003021199913838047</v>
      </c>
      <c r="DU278">
        <v>1</v>
      </c>
      <c r="DV278">
        <v>1</v>
      </c>
      <c r="DW278">
        <v>2</v>
      </c>
      <c r="DX278" t="s">
        <v>357</v>
      </c>
      <c r="DY278">
        <v>2.98319</v>
      </c>
      <c r="DZ278">
        <v>2.71579</v>
      </c>
      <c r="EA278">
        <v>0.184677</v>
      </c>
      <c r="EB278">
        <v>0.186009</v>
      </c>
      <c r="EC278">
        <v>0.0544759</v>
      </c>
      <c r="ED278">
        <v>0.0502636</v>
      </c>
      <c r="EE278">
        <v>25871.1</v>
      </c>
      <c r="EF278">
        <v>25942.8</v>
      </c>
      <c r="EG278">
        <v>29491.4</v>
      </c>
      <c r="EH278">
        <v>29475.1</v>
      </c>
      <c r="EI278">
        <v>36955.7</v>
      </c>
      <c r="EJ278">
        <v>37228.8</v>
      </c>
      <c r="EK278">
        <v>41533.2</v>
      </c>
      <c r="EL278">
        <v>41999</v>
      </c>
      <c r="EM278">
        <v>1.97265</v>
      </c>
      <c r="EN278">
        <v>1.84002</v>
      </c>
      <c r="EO278">
        <v>0.0251271</v>
      </c>
      <c r="EP278">
        <v>0</v>
      </c>
      <c r="EQ278">
        <v>19.5625</v>
      </c>
      <c r="ER278">
        <v>999.9</v>
      </c>
      <c r="ES278">
        <v>51.1</v>
      </c>
      <c r="ET278">
        <v>31.5</v>
      </c>
      <c r="EU278">
        <v>26.3538</v>
      </c>
      <c r="EV278">
        <v>62.2742</v>
      </c>
      <c r="EW278">
        <v>32.7284</v>
      </c>
      <c r="EX278">
        <v>1</v>
      </c>
      <c r="EY278">
        <v>-0.0338923</v>
      </c>
      <c r="EZ278">
        <v>5.85273</v>
      </c>
      <c r="FA278">
        <v>20.2473</v>
      </c>
      <c r="FB278">
        <v>5.21969</v>
      </c>
      <c r="FC278">
        <v>12.0159</v>
      </c>
      <c r="FD278">
        <v>4.9907</v>
      </c>
      <c r="FE278">
        <v>3.28845</v>
      </c>
      <c r="FF278">
        <v>9999</v>
      </c>
      <c r="FG278">
        <v>9999</v>
      </c>
      <c r="FH278">
        <v>9999</v>
      </c>
      <c r="FI278">
        <v>999.9</v>
      </c>
      <c r="FJ278">
        <v>1.86739</v>
      </c>
      <c r="FK278">
        <v>1.86646</v>
      </c>
      <c r="FL278">
        <v>1.866</v>
      </c>
      <c r="FM278">
        <v>1.86585</v>
      </c>
      <c r="FN278">
        <v>1.86768</v>
      </c>
      <c r="FO278">
        <v>1.87025</v>
      </c>
      <c r="FP278">
        <v>1.86887</v>
      </c>
      <c r="FQ278">
        <v>1.87027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-3.85</v>
      </c>
      <c r="GF278">
        <v>-0.2059</v>
      </c>
      <c r="GG278">
        <v>-1.454491417628623</v>
      </c>
      <c r="GH278">
        <v>-0.002482762556340147</v>
      </c>
      <c r="GI278">
        <v>5.244096613422512E-07</v>
      </c>
      <c r="GJ278">
        <v>-1.89299522154399E-10</v>
      </c>
      <c r="GK278">
        <v>-0.1699259931385293</v>
      </c>
      <c r="GL278">
        <v>-0.01425006985341209</v>
      </c>
      <c r="GM278">
        <v>0.001313895518893133</v>
      </c>
      <c r="GN278">
        <v>-2.296287362688875E-05</v>
      </c>
      <c r="GO278">
        <v>5</v>
      </c>
      <c r="GP278">
        <v>2359</v>
      </c>
      <c r="GQ278">
        <v>1</v>
      </c>
      <c r="GR278">
        <v>26</v>
      </c>
      <c r="GS278">
        <v>1018.1</v>
      </c>
      <c r="GT278">
        <v>1018</v>
      </c>
      <c r="GU278">
        <v>2.31567</v>
      </c>
      <c r="GV278">
        <v>2.20825</v>
      </c>
      <c r="GW278">
        <v>1.39648</v>
      </c>
      <c r="GX278">
        <v>2.35107</v>
      </c>
      <c r="GY278">
        <v>1.49536</v>
      </c>
      <c r="GZ278">
        <v>2.53052</v>
      </c>
      <c r="HA278">
        <v>36.0113</v>
      </c>
      <c r="HB278">
        <v>24.0437</v>
      </c>
      <c r="HC278">
        <v>18</v>
      </c>
      <c r="HD278">
        <v>530.3819999999999</v>
      </c>
      <c r="HE278">
        <v>404.486</v>
      </c>
      <c r="HF278">
        <v>13.2199</v>
      </c>
      <c r="HG278">
        <v>26.6958</v>
      </c>
      <c r="HH278">
        <v>30.0002</v>
      </c>
      <c r="HI278">
        <v>26.6499</v>
      </c>
      <c r="HJ278">
        <v>26.5945</v>
      </c>
      <c r="HK278">
        <v>46.3759</v>
      </c>
      <c r="HL278">
        <v>59.7034</v>
      </c>
      <c r="HM278">
        <v>0</v>
      </c>
      <c r="HN278">
        <v>13.2273</v>
      </c>
      <c r="HO278">
        <v>1175.71</v>
      </c>
      <c r="HP278">
        <v>8.72292</v>
      </c>
      <c r="HQ278">
        <v>100.84</v>
      </c>
      <c r="HR278">
        <v>100.871</v>
      </c>
    </row>
    <row r="279" spans="1:226">
      <c r="A279">
        <v>263</v>
      </c>
      <c r="B279">
        <v>1679596807</v>
      </c>
      <c r="C279">
        <v>6605.5</v>
      </c>
      <c r="D279" t="s">
        <v>886</v>
      </c>
      <c r="E279" t="s">
        <v>887</v>
      </c>
      <c r="F279">
        <v>5</v>
      </c>
      <c r="G279" t="s">
        <v>747</v>
      </c>
      <c r="H279" t="s">
        <v>354</v>
      </c>
      <c r="I279">
        <v>1679596799.5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1171.636968571311</v>
      </c>
      <c r="AK279">
        <v>1145.586727272727</v>
      </c>
      <c r="AL279">
        <v>3.376201006584673</v>
      </c>
      <c r="AM279">
        <v>64.60777873201404</v>
      </c>
      <c r="AN279">
        <f>(AP279 - AO279 + BO279*1E3/(8.314*(BQ279+273.15)) * AR279/BN279 * AQ279) * BN279/(100*BB279) * 1000/(1000 - AP279)</f>
        <v>0</v>
      </c>
      <c r="AO279">
        <v>8.756093294746353</v>
      </c>
      <c r="AP279">
        <v>9.407263286713293</v>
      </c>
      <c r="AQ279">
        <v>-2.32077381729944E-05</v>
      </c>
      <c r="AR279">
        <v>98.86602097771657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3.21</v>
      </c>
      <c r="BC279">
        <v>0.5</v>
      </c>
      <c r="BD279" t="s">
        <v>355</v>
      </c>
      <c r="BE279">
        <v>2</v>
      </c>
      <c r="BF279" t="b">
        <v>1</v>
      </c>
      <c r="BG279">
        <v>1679596799.5</v>
      </c>
      <c r="BH279">
        <v>1111.47</v>
      </c>
      <c r="BI279">
        <v>1144.976666666667</v>
      </c>
      <c r="BJ279">
        <v>9.410781481481482</v>
      </c>
      <c r="BK279">
        <v>8.756195925925926</v>
      </c>
      <c r="BL279">
        <v>1115.304444444444</v>
      </c>
      <c r="BM279">
        <v>9.616657037037037</v>
      </c>
      <c r="BN279">
        <v>500.0577037037038</v>
      </c>
      <c r="BO279">
        <v>90.00263703703703</v>
      </c>
      <c r="BP279">
        <v>0.1000307481481481</v>
      </c>
      <c r="BQ279">
        <v>19.26489259259259</v>
      </c>
      <c r="BR279">
        <v>19.97959259259259</v>
      </c>
      <c r="BS279">
        <v>999.9000000000001</v>
      </c>
      <c r="BT279">
        <v>0</v>
      </c>
      <c r="BU279">
        <v>0</v>
      </c>
      <c r="BV279">
        <v>10000.01666666667</v>
      </c>
      <c r="BW279">
        <v>0</v>
      </c>
      <c r="BX279">
        <v>13.37931851851852</v>
      </c>
      <c r="BY279">
        <v>-33.50569629629629</v>
      </c>
      <c r="BZ279">
        <v>1122.028888888889</v>
      </c>
      <c r="CA279">
        <v>1155.09</v>
      </c>
      <c r="CB279">
        <v>0.6545853333333334</v>
      </c>
      <c r="CC279">
        <v>1144.976666666667</v>
      </c>
      <c r="CD279">
        <v>8.756195925925926</v>
      </c>
      <c r="CE279">
        <v>0.8469951111111113</v>
      </c>
      <c r="CF279">
        <v>0.7880806296296294</v>
      </c>
      <c r="CG279">
        <v>4.520292962962963</v>
      </c>
      <c r="CH279">
        <v>3.494402222222222</v>
      </c>
      <c r="CI279">
        <v>2000.005185185185</v>
      </c>
      <c r="CJ279">
        <v>0.9800010000000001</v>
      </c>
      <c r="CK279">
        <v>0.0199992</v>
      </c>
      <c r="CL279">
        <v>0</v>
      </c>
      <c r="CM279">
        <v>2.410425925925926</v>
      </c>
      <c r="CN279">
        <v>0</v>
      </c>
      <c r="CO279">
        <v>7084.987777777777</v>
      </c>
      <c r="CP279">
        <v>16749.50740740741</v>
      </c>
      <c r="CQ279">
        <v>36.85866666666667</v>
      </c>
      <c r="CR279">
        <v>38.062</v>
      </c>
      <c r="CS279">
        <v>37.187</v>
      </c>
      <c r="CT279">
        <v>37</v>
      </c>
      <c r="CU279">
        <v>35.5</v>
      </c>
      <c r="CV279">
        <v>1960.005185185185</v>
      </c>
      <c r="CW279">
        <v>40</v>
      </c>
      <c r="CX279">
        <v>0</v>
      </c>
      <c r="CY279">
        <v>1679596814.4</v>
      </c>
      <c r="CZ279">
        <v>0</v>
      </c>
      <c r="DA279">
        <v>0</v>
      </c>
      <c r="DB279" t="s">
        <v>356</v>
      </c>
      <c r="DC279">
        <v>1679535717.5</v>
      </c>
      <c r="DD279">
        <v>1679535723</v>
      </c>
      <c r="DE279">
        <v>0</v>
      </c>
      <c r="DF279">
        <v>-0.148</v>
      </c>
      <c r="DG279">
        <v>0.019</v>
      </c>
      <c r="DH279">
        <v>-1.284</v>
      </c>
      <c r="DI279">
        <v>-0.029</v>
      </c>
      <c r="DJ279">
        <v>418</v>
      </c>
      <c r="DK279">
        <v>24</v>
      </c>
      <c r="DL279">
        <v>0.54</v>
      </c>
      <c r="DM279">
        <v>0.15</v>
      </c>
      <c r="DN279">
        <v>-33.3664625</v>
      </c>
      <c r="DO279">
        <v>-2.433389493433326</v>
      </c>
      <c r="DP279">
        <v>0.2398316552162159</v>
      </c>
      <c r="DQ279">
        <v>0</v>
      </c>
      <c r="DR279">
        <v>0.6561836999999999</v>
      </c>
      <c r="DS279">
        <v>-0.0263267166979383</v>
      </c>
      <c r="DT279">
        <v>0.002647602162334814</v>
      </c>
      <c r="DU279">
        <v>1</v>
      </c>
      <c r="DV279">
        <v>1</v>
      </c>
      <c r="DW279">
        <v>2</v>
      </c>
      <c r="DX279" t="s">
        <v>357</v>
      </c>
      <c r="DY279">
        <v>2.98307</v>
      </c>
      <c r="DZ279">
        <v>2.71555</v>
      </c>
      <c r="EA279">
        <v>0.186408</v>
      </c>
      <c r="EB279">
        <v>0.187707</v>
      </c>
      <c r="EC279">
        <v>0.0544597</v>
      </c>
      <c r="ED279">
        <v>0.0502621</v>
      </c>
      <c r="EE279">
        <v>25815.6</v>
      </c>
      <c r="EF279">
        <v>25889</v>
      </c>
      <c r="EG279">
        <v>29490.7</v>
      </c>
      <c r="EH279">
        <v>29475.5</v>
      </c>
      <c r="EI279">
        <v>36955.7</v>
      </c>
      <c r="EJ279">
        <v>37229.3</v>
      </c>
      <c r="EK279">
        <v>41532.5</v>
      </c>
      <c r="EL279">
        <v>41999.4</v>
      </c>
      <c r="EM279">
        <v>1.97225</v>
      </c>
      <c r="EN279">
        <v>1.8401</v>
      </c>
      <c r="EO279">
        <v>0.0259206</v>
      </c>
      <c r="EP279">
        <v>0</v>
      </c>
      <c r="EQ279">
        <v>19.5618</v>
      </c>
      <c r="ER279">
        <v>999.9</v>
      </c>
      <c r="ES279">
        <v>51.1</v>
      </c>
      <c r="ET279">
        <v>31.5</v>
      </c>
      <c r="EU279">
        <v>26.3522</v>
      </c>
      <c r="EV279">
        <v>62.1942</v>
      </c>
      <c r="EW279">
        <v>32.8285</v>
      </c>
      <c r="EX279">
        <v>1</v>
      </c>
      <c r="EY279">
        <v>-0.0337475</v>
      </c>
      <c r="EZ279">
        <v>5.83096</v>
      </c>
      <c r="FA279">
        <v>20.2485</v>
      </c>
      <c r="FB279">
        <v>5.22073</v>
      </c>
      <c r="FC279">
        <v>12.0159</v>
      </c>
      <c r="FD279">
        <v>4.99105</v>
      </c>
      <c r="FE279">
        <v>3.2885</v>
      </c>
      <c r="FF279">
        <v>9999</v>
      </c>
      <c r="FG279">
        <v>9999</v>
      </c>
      <c r="FH279">
        <v>9999</v>
      </c>
      <c r="FI279">
        <v>999.9</v>
      </c>
      <c r="FJ279">
        <v>1.86738</v>
      </c>
      <c r="FK279">
        <v>1.86646</v>
      </c>
      <c r="FL279">
        <v>1.866</v>
      </c>
      <c r="FM279">
        <v>1.86586</v>
      </c>
      <c r="FN279">
        <v>1.86768</v>
      </c>
      <c r="FO279">
        <v>1.87023</v>
      </c>
      <c r="FP279">
        <v>1.86888</v>
      </c>
      <c r="FQ279">
        <v>1.87027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-3.89</v>
      </c>
      <c r="GF279">
        <v>-0.2059</v>
      </c>
      <c r="GG279">
        <v>-1.454491417628623</v>
      </c>
      <c r="GH279">
        <v>-0.002482762556340147</v>
      </c>
      <c r="GI279">
        <v>5.244096613422512E-07</v>
      </c>
      <c r="GJ279">
        <v>-1.89299522154399E-10</v>
      </c>
      <c r="GK279">
        <v>-0.1699259931385293</v>
      </c>
      <c r="GL279">
        <v>-0.01425006985341209</v>
      </c>
      <c r="GM279">
        <v>0.001313895518893133</v>
      </c>
      <c r="GN279">
        <v>-2.296287362688875E-05</v>
      </c>
      <c r="GO279">
        <v>5</v>
      </c>
      <c r="GP279">
        <v>2359</v>
      </c>
      <c r="GQ279">
        <v>1</v>
      </c>
      <c r="GR279">
        <v>26</v>
      </c>
      <c r="GS279">
        <v>1018.2</v>
      </c>
      <c r="GT279">
        <v>1018.1</v>
      </c>
      <c r="GU279">
        <v>2.34375</v>
      </c>
      <c r="GV279">
        <v>2.20825</v>
      </c>
      <c r="GW279">
        <v>1.39771</v>
      </c>
      <c r="GX279">
        <v>2.35107</v>
      </c>
      <c r="GY279">
        <v>1.49536</v>
      </c>
      <c r="GZ279">
        <v>2.50366</v>
      </c>
      <c r="HA279">
        <v>36.0113</v>
      </c>
      <c r="HB279">
        <v>24.035</v>
      </c>
      <c r="HC279">
        <v>18</v>
      </c>
      <c r="HD279">
        <v>530.143</v>
      </c>
      <c r="HE279">
        <v>404.549</v>
      </c>
      <c r="HF279">
        <v>13.2372</v>
      </c>
      <c r="HG279">
        <v>26.6991</v>
      </c>
      <c r="HH279">
        <v>30.0003</v>
      </c>
      <c r="HI279">
        <v>26.6528</v>
      </c>
      <c r="HJ279">
        <v>26.5975</v>
      </c>
      <c r="HK279">
        <v>46.9433</v>
      </c>
      <c r="HL279">
        <v>59.7034</v>
      </c>
      <c r="HM279">
        <v>0</v>
      </c>
      <c r="HN279">
        <v>13.2433</v>
      </c>
      <c r="HO279">
        <v>1189.09</v>
      </c>
      <c r="HP279">
        <v>8.72292</v>
      </c>
      <c r="HQ279">
        <v>100.838</v>
      </c>
      <c r="HR279">
        <v>100.872</v>
      </c>
    </row>
    <row r="280" spans="1:226">
      <c r="A280">
        <v>264</v>
      </c>
      <c r="B280">
        <v>1679596812</v>
      </c>
      <c r="C280">
        <v>6610.5</v>
      </c>
      <c r="D280" t="s">
        <v>888</v>
      </c>
      <c r="E280" t="s">
        <v>889</v>
      </c>
      <c r="F280">
        <v>5</v>
      </c>
      <c r="G280" t="s">
        <v>747</v>
      </c>
      <c r="H280" t="s">
        <v>354</v>
      </c>
      <c r="I280">
        <v>1679596804.214286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1188.434425400636</v>
      </c>
      <c r="AK280">
        <v>1162.415636363636</v>
      </c>
      <c r="AL280">
        <v>3.361700193578395</v>
      </c>
      <c r="AM280">
        <v>64.60777873201404</v>
      </c>
      <c r="AN280">
        <f>(AP280 - AO280 + BO280*1E3/(8.314*(BQ280+273.15)) * AR280/BN280 * AQ280) * BN280/(100*BB280) * 1000/(1000 - AP280)</f>
        <v>0</v>
      </c>
      <c r="AO280">
        <v>8.755748410288554</v>
      </c>
      <c r="AP280">
        <v>9.403184055944061</v>
      </c>
      <c r="AQ280">
        <v>-4.038383192100869E-05</v>
      </c>
      <c r="AR280">
        <v>98.86602097771657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3.21</v>
      </c>
      <c r="BC280">
        <v>0.5</v>
      </c>
      <c r="BD280" t="s">
        <v>355</v>
      </c>
      <c r="BE280">
        <v>2</v>
      </c>
      <c r="BF280" t="b">
        <v>1</v>
      </c>
      <c r="BG280">
        <v>1679596804.214286</v>
      </c>
      <c r="BH280">
        <v>1127.175714285714</v>
      </c>
      <c r="BI280">
        <v>1160.773928571429</v>
      </c>
      <c r="BJ280">
        <v>9.408251071428571</v>
      </c>
      <c r="BK280">
        <v>8.756001071428571</v>
      </c>
      <c r="BL280">
        <v>1131.041785714286</v>
      </c>
      <c r="BM280">
        <v>9.614138571428573</v>
      </c>
      <c r="BN280">
        <v>500.0515000000001</v>
      </c>
      <c r="BO280">
        <v>90.00286785714286</v>
      </c>
      <c r="BP280">
        <v>0.1000472785714286</v>
      </c>
      <c r="BQ280">
        <v>19.26593571428571</v>
      </c>
      <c r="BR280">
        <v>19.98471428571429</v>
      </c>
      <c r="BS280">
        <v>999.9000000000002</v>
      </c>
      <c r="BT280">
        <v>0</v>
      </c>
      <c r="BU280">
        <v>0</v>
      </c>
      <c r="BV280">
        <v>9993.922500000001</v>
      </c>
      <c r="BW280">
        <v>0</v>
      </c>
      <c r="BX280">
        <v>13.3809</v>
      </c>
      <c r="BY280">
        <v>-33.59793214285714</v>
      </c>
      <c r="BZ280">
        <v>1137.880714285714</v>
      </c>
      <c r="CA280">
        <v>1171.027142857143</v>
      </c>
      <c r="CB280">
        <v>0.6522503928571428</v>
      </c>
      <c r="CC280">
        <v>1160.773928571429</v>
      </c>
      <c r="CD280">
        <v>8.756001071428571</v>
      </c>
      <c r="CE280">
        <v>0.8467695357142858</v>
      </c>
      <c r="CF280">
        <v>0.7880651428571428</v>
      </c>
      <c r="CG280">
        <v>4.516487142857143</v>
      </c>
      <c r="CH280">
        <v>3.494123571428571</v>
      </c>
      <c r="CI280">
        <v>2000.005</v>
      </c>
      <c r="CJ280">
        <v>0.9800010000000002</v>
      </c>
      <c r="CK280">
        <v>0.0199992</v>
      </c>
      <c r="CL280">
        <v>0</v>
      </c>
      <c r="CM280">
        <v>2.371807142857143</v>
      </c>
      <c r="CN280">
        <v>0</v>
      </c>
      <c r="CO280">
        <v>7085.730357142857</v>
      </c>
      <c r="CP280">
        <v>16749.5</v>
      </c>
      <c r="CQ280">
        <v>36.839</v>
      </c>
      <c r="CR280">
        <v>38.062</v>
      </c>
      <c r="CS280">
        <v>37.187</v>
      </c>
      <c r="CT280">
        <v>36.98425</v>
      </c>
      <c r="CU280">
        <v>35.491</v>
      </c>
      <c r="CV280">
        <v>1960.005</v>
      </c>
      <c r="CW280">
        <v>40</v>
      </c>
      <c r="CX280">
        <v>0</v>
      </c>
      <c r="CY280">
        <v>1679596819.2</v>
      </c>
      <c r="CZ280">
        <v>0</v>
      </c>
      <c r="DA280">
        <v>0</v>
      </c>
      <c r="DB280" t="s">
        <v>356</v>
      </c>
      <c r="DC280">
        <v>1679535717.5</v>
      </c>
      <c r="DD280">
        <v>1679535723</v>
      </c>
      <c r="DE280">
        <v>0</v>
      </c>
      <c r="DF280">
        <v>-0.148</v>
      </c>
      <c r="DG280">
        <v>0.019</v>
      </c>
      <c r="DH280">
        <v>-1.284</v>
      </c>
      <c r="DI280">
        <v>-0.029</v>
      </c>
      <c r="DJ280">
        <v>418</v>
      </c>
      <c r="DK280">
        <v>24</v>
      </c>
      <c r="DL280">
        <v>0.54</v>
      </c>
      <c r="DM280">
        <v>0.15</v>
      </c>
      <c r="DN280">
        <v>-33.52467804878049</v>
      </c>
      <c r="DO280">
        <v>-1.525584668989642</v>
      </c>
      <c r="DP280">
        <v>0.1704875884363052</v>
      </c>
      <c r="DQ280">
        <v>0</v>
      </c>
      <c r="DR280">
        <v>0.6533637317073171</v>
      </c>
      <c r="DS280">
        <v>-0.0286573797909401</v>
      </c>
      <c r="DT280">
        <v>0.002974238299902075</v>
      </c>
      <c r="DU280">
        <v>1</v>
      </c>
      <c r="DV280">
        <v>1</v>
      </c>
      <c r="DW280">
        <v>2</v>
      </c>
      <c r="DX280" t="s">
        <v>357</v>
      </c>
      <c r="DY280">
        <v>2.98301</v>
      </c>
      <c r="DZ280">
        <v>2.71567</v>
      </c>
      <c r="EA280">
        <v>0.188121</v>
      </c>
      <c r="EB280">
        <v>0.189377</v>
      </c>
      <c r="EC280">
        <v>0.0544403</v>
      </c>
      <c r="ED280">
        <v>0.0502664</v>
      </c>
      <c r="EE280">
        <v>25761.4</v>
      </c>
      <c r="EF280">
        <v>25835.6</v>
      </c>
      <c r="EG280">
        <v>29490.8</v>
      </c>
      <c r="EH280">
        <v>29475.2</v>
      </c>
      <c r="EI280">
        <v>36956.3</v>
      </c>
      <c r="EJ280">
        <v>37228.8</v>
      </c>
      <c r="EK280">
        <v>41532.2</v>
      </c>
      <c r="EL280">
        <v>41999.1</v>
      </c>
      <c r="EM280">
        <v>1.97235</v>
      </c>
      <c r="EN280">
        <v>1.8402</v>
      </c>
      <c r="EO280">
        <v>0.0264943</v>
      </c>
      <c r="EP280">
        <v>0</v>
      </c>
      <c r="EQ280">
        <v>19.5608</v>
      </c>
      <c r="ER280">
        <v>999.9</v>
      </c>
      <c r="ES280">
        <v>51.1</v>
      </c>
      <c r="ET280">
        <v>31.5</v>
      </c>
      <c r="EU280">
        <v>26.3554</v>
      </c>
      <c r="EV280">
        <v>62.1442</v>
      </c>
      <c r="EW280">
        <v>33.0609</v>
      </c>
      <c r="EX280">
        <v>1</v>
      </c>
      <c r="EY280">
        <v>-0.0335747</v>
      </c>
      <c r="EZ280">
        <v>5.83935</v>
      </c>
      <c r="FA280">
        <v>20.2482</v>
      </c>
      <c r="FB280">
        <v>5.21969</v>
      </c>
      <c r="FC280">
        <v>12.0159</v>
      </c>
      <c r="FD280">
        <v>4.9908</v>
      </c>
      <c r="FE280">
        <v>3.2885</v>
      </c>
      <c r="FF280">
        <v>9999</v>
      </c>
      <c r="FG280">
        <v>9999</v>
      </c>
      <c r="FH280">
        <v>9999</v>
      </c>
      <c r="FI280">
        <v>999.9</v>
      </c>
      <c r="FJ280">
        <v>1.86738</v>
      </c>
      <c r="FK280">
        <v>1.86646</v>
      </c>
      <c r="FL280">
        <v>1.866</v>
      </c>
      <c r="FM280">
        <v>1.86584</v>
      </c>
      <c r="FN280">
        <v>1.86768</v>
      </c>
      <c r="FO280">
        <v>1.87023</v>
      </c>
      <c r="FP280">
        <v>1.86887</v>
      </c>
      <c r="FQ280">
        <v>1.87027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-3.91</v>
      </c>
      <c r="GF280">
        <v>-0.2059</v>
      </c>
      <c r="GG280">
        <v>-1.454491417628623</v>
      </c>
      <c r="GH280">
        <v>-0.002482762556340147</v>
      </c>
      <c r="GI280">
        <v>5.244096613422512E-07</v>
      </c>
      <c r="GJ280">
        <v>-1.89299522154399E-10</v>
      </c>
      <c r="GK280">
        <v>-0.1699259931385293</v>
      </c>
      <c r="GL280">
        <v>-0.01425006985341209</v>
      </c>
      <c r="GM280">
        <v>0.001313895518893133</v>
      </c>
      <c r="GN280">
        <v>-2.296287362688875E-05</v>
      </c>
      <c r="GO280">
        <v>5</v>
      </c>
      <c r="GP280">
        <v>2359</v>
      </c>
      <c r="GQ280">
        <v>1</v>
      </c>
      <c r="GR280">
        <v>26</v>
      </c>
      <c r="GS280">
        <v>1018.2</v>
      </c>
      <c r="GT280">
        <v>1018.1</v>
      </c>
      <c r="GU280">
        <v>2.36938</v>
      </c>
      <c r="GV280">
        <v>2.20703</v>
      </c>
      <c r="GW280">
        <v>1.39648</v>
      </c>
      <c r="GX280">
        <v>2.35107</v>
      </c>
      <c r="GY280">
        <v>1.49536</v>
      </c>
      <c r="GZ280">
        <v>2.50366</v>
      </c>
      <c r="HA280">
        <v>36.0113</v>
      </c>
      <c r="HB280">
        <v>24.035</v>
      </c>
      <c r="HC280">
        <v>18</v>
      </c>
      <c r="HD280">
        <v>530.24</v>
      </c>
      <c r="HE280">
        <v>404.628</v>
      </c>
      <c r="HF280">
        <v>13.2502</v>
      </c>
      <c r="HG280">
        <v>26.7018</v>
      </c>
      <c r="HH280">
        <v>30.0003</v>
      </c>
      <c r="HI280">
        <v>26.6561</v>
      </c>
      <c r="HJ280">
        <v>26.6007</v>
      </c>
      <c r="HK280">
        <v>47.4377</v>
      </c>
      <c r="HL280">
        <v>59.7034</v>
      </c>
      <c r="HM280">
        <v>0</v>
      </c>
      <c r="HN280">
        <v>13.2527</v>
      </c>
      <c r="HO280">
        <v>1209.12</v>
      </c>
      <c r="HP280">
        <v>8.72292</v>
      </c>
      <c r="HQ280">
        <v>100.838</v>
      </c>
      <c r="HR280">
        <v>100.871</v>
      </c>
    </row>
    <row r="281" spans="1:226">
      <c r="A281">
        <v>265</v>
      </c>
      <c r="B281">
        <v>1679596817</v>
      </c>
      <c r="C281">
        <v>6615.5</v>
      </c>
      <c r="D281" t="s">
        <v>890</v>
      </c>
      <c r="E281" t="s">
        <v>891</v>
      </c>
      <c r="F281">
        <v>5</v>
      </c>
      <c r="G281" t="s">
        <v>747</v>
      </c>
      <c r="H281" t="s">
        <v>354</v>
      </c>
      <c r="I281">
        <v>1679596809.5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1205.311490483539</v>
      </c>
      <c r="AK281">
        <v>1179.12</v>
      </c>
      <c r="AL281">
        <v>3.33146620208604</v>
      </c>
      <c r="AM281">
        <v>64.60777873201404</v>
      </c>
      <c r="AN281">
        <f>(AP281 - AO281 + BO281*1E3/(8.314*(BQ281+273.15)) * AR281/BN281 * AQ281) * BN281/(100*BB281) * 1000/(1000 - AP281)</f>
        <v>0</v>
      </c>
      <c r="AO281">
        <v>8.757272694506861</v>
      </c>
      <c r="AP281">
        <v>9.398936153846158</v>
      </c>
      <c r="AQ281">
        <v>-3.088439156154725E-05</v>
      </c>
      <c r="AR281">
        <v>98.86602097771657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3.21</v>
      </c>
      <c r="BC281">
        <v>0.5</v>
      </c>
      <c r="BD281" t="s">
        <v>355</v>
      </c>
      <c r="BE281">
        <v>2</v>
      </c>
      <c r="BF281" t="b">
        <v>1</v>
      </c>
      <c r="BG281">
        <v>1679596809.5</v>
      </c>
      <c r="BH281">
        <v>1144.792222222222</v>
      </c>
      <c r="BI281">
        <v>1178.492962962963</v>
      </c>
      <c r="BJ281">
        <v>9.404784814814816</v>
      </c>
      <c r="BK281">
        <v>8.756492962962962</v>
      </c>
      <c r="BL281">
        <v>1148.693333333333</v>
      </c>
      <c r="BM281">
        <v>9.610688888888888</v>
      </c>
      <c r="BN281">
        <v>500.0573703703704</v>
      </c>
      <c r="BO281">
        <v>90.00259629629629</v>
      </c>
      <c r="BP281">
        <v>0.09995505555555556</v>
      </c>
      <c r="BQ281">
        <v>19.26934074074074</v>
      </c>
      <c r="BR281">
        <v>19.99154814814815</v>
      </c>
      <c r="BS281">
        <v>999.9000000000001</v>
      </c>
      <c r="BT281">
        <v>0</v>
      </c>
      <c r="BU281">
        <v>0</v>
      </c>
      <c r="BV281">
        <v>9989.185925925927</v>
      </c>
      <c r="BW281">
        <v>0</v>
      </c>
      <c r="BX281">
        <v>13.38497037037037</v>
      </c>
      <c r="BY281">
        <v>-33.70138888888889</v>
      </c>
      <c r="BZ281">
        <v>1155.66037037037</v>
      </c>
      <c r="CA281">
        <v>1188.904444444444</v>
      </c>
      <c r="CB281">
        <v>0.6482934814814814</v>
      </c>
      <c r="CC281">
        <v>1178.492962962963</v>
      </c>
      <c r="CD281">
        <v>8.756492962962962</v>
      </c>
      <c r="CE281">
        <v>0.8464549259259257</v>
      </c>
      <c r="CF281">
        <v>0.788107</v>
      </c>
      <c r="CG281">
        <v>4.511178888888889</v>
      </c>
      <c r="CH281">
        <v>3.494875185185185</v>
      </c>
      <c r="CI281">
        <v>2000.007777777778</v>
      </c>
      <c r="CJ281">
        <v>0.9800010000000001</v>
      </c>
      <c r="CK281">
        <v>0.0199992</v>
      </c>
      <c r="CL281">
        <v>0</v>
      </c>
      <c r="CM281">
        <v>2.339122222222223</v>
      </c>
      <c r="CN281">
        <v>0</v>
      </c>
      <c r="CO281">
        <v>7086.71925925926</v>
      </c>
      <c r="CP281">
        <v>16749.51481481481</v>
      </c>
      <c r="CQ281">
        <v>36.82133333333334</v>
      </c>
      <c r="CR281">
        <v>38.062</v>
      </c>
      <c r="CS281">
        <v>37.1824074074074</v>
      </c>
      <c r="CT281">
        <v>36.96266666666666</v>
      </c>
      <c r="CU281">
        <v>35.479</v>
      </c>
      <c r="CV281">
        <v>1960.007777777778</v>
      </c>
      <c r="CW281">
        <v>40</v>
      </c>
      <c r="CX281">
        <v>0</v>
      </c>
      <c r="CY281">
        <v>1679596824</v>
      </c>
      <c r="CZ281">
        <v>0</v>
      </c>
      <c r="DA281">
        <v>0</v>
      </c>
      <c r="DB281" t="s">
        <v>356</v>
      </c>
      <c r="DC281">
        <v>1679535717.5</v>
      </c>
      <c r="DD281">
        <v>1679535723</v>
      </c>
      <c r="DE281">
        <v>0</v>
      </c>
      <c r="DF281">
        <v>-0.148</v>
      </c>
      <c r="DG281">
        <v>0.019</v>
      </c>
      <c r="DH281">
        <v>-1.284</v>
      </c>
      <c r="DI281">
        <v>-0.029</v>
      </c>
      <c r="DJ281">
        <v>418</v>
      </c>
      <c r="DK281">
        <v>24</v>
      </c>
      <c r="DL281">
        <v>0.54</v>
      </c>
      <c r="DM281">
        <v>0.15</v>
      </c>
      <c r="DN281">
        <v>-33.63042195121951</v>
      </c>
      <c r="DO281">
        <v>-1.098470383275304</v>
      </c>
      <c r="DP281">
        <v>0.1351007727085108</v>
      </c>
      <c r="DQ281">
        <v>0</v>
      </c>
      <c r="DR281">
        <v>0.6502147073170731</v>
      </c>
      <c r="DS281">
        <v>-0.04427759581881495</v>
      </c>
      <c r="DT281">
        <v>0.004504674570655182</v>
      </c>
      <c r="DU281">
        <v>1</v>
      </c>
      <c r="DV281">
        <v>1</v>
      </c>
      <c r="DW281">
        <v>2</v>
      </c>
      <c r="DX281" t="s">
        <v>357</v>
      </c>
      <c r="DY281">
        <v>2.98283</v>
      </c>
      <c r="DZ281">
        <v>2.71541</v>
      </c>
      <c r="EA281">
        <v>0.189814</v>
      </c>
      <c r="EB281">
        <v>0.191046</v>
      </c>
      <c r="EC281">
        <v>0.0544225</v>
      </c>
      <c r="ED281">
        <v>0.0502669</v>
      </c>
      <c r="EE281">
        <v>25707.2</v>
      </c>
      <c r="EF281">
        <v>25782.9</v>
      </c>
      <c r="EG281">
        <v>29490.3</v>
      </c>
      <c r="EH281">
        <v>29475.8</v>
      </c>
      <c r="EI281">
        <v>36956.2</v>
      </c>
      <c r="EJ281">
        <v>37229.4</v>
      </c>
      <c r="EK281">
        <v>41531.3</v>
      </c>
      <c r="EL281">
        <v>41999.7</v>
      </c>
      <c r="EM281">
        <v>1.97232</v>
      </c>
      <c r="EN281">
        <v>1.8404</v>
      </c>
      <c r="EO281">
        <v>0.0259951</v>
      </c>
      <c r="EP281">
        <v>0</v>
      </c>
      <c r="EQ281">
        <v>19.5608</v>
      </c>
      <c r="ER281">
        <v>999.9</v>
      </c>
      <c r="ES281">
        <v>51.1</v>
      </c>
      <c r="ET281">
        <v>31.5</v>
      </c>
      <c r="EU281">
        <v>26.3511</v>
      </c>
      <c r="EV281">
        <v>62.3642</v>
      </c>
      <c r="EW281">
        <v>32.9247</v>
      </c>
      <c r="EX281">
        <v>1</v>
      </c>
      <c r="EY281">
        <v>-0.0331936</v>
      </c>
      <c r="EZ281">
        <v>5.87936</v>
      </c>
      <c r="FA281">
        <v>20.2466</v>
      </c>
      <c r="FB281">
        <v>5.21999</v>
      </c>
      <c r="FC281">
        <v>12.0159</v>
      </c>
      <c r="FD281">
        <v>4.99065</v>
      </c>
      <c r="FE281">
        <v>3.28845</v>
      </c>
      <c r="FF281">
        <v>9999</v>
      </c>
      <c r="FG281">
        <v>9999</v>
      </c>
      <c r="FH281">
        <v>9999</v>
      </c>
      <c r="FI281">
        <v>999.9</v>
      </c>
      <c r="FJ281">
        <v>1.8674</v>
      </c>
      <c r="FK281">
        <v>1.86646</v>
      </c>
      <c r="FL281">
        <v>1.866</v>
      </c>
      <c r="FM281">
        <v>1.86584</v>
      </c>
      <c r="FN281">
        <v>1.86768</v>
      </c>
      <c r="FO281">
        <v>1.87024</v>
      </c>
      <c r="FP281">
        <v>1.86887</v>
      </c>
      <c r="FQ281">
        <v>1.87027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-3.95</v>
      </c>
      <c r="GF281">
        <v>-0.2059</v>
      </c>
      <c r="GG281">
        <v>-1.454491417628623</v>
      </c>
      <c r="GH281">
        <v>-0.002482762556340147</v>
      </c>
      <c r="GI281">
        <v>5.244096613422512E-07</v>
      </c>
      <c r="GJ281">
        <v>-1.89299522154399E-10</v>
      </c>
      <c r="GK281">
        <v>-0.1699259931385293</v>
      </c>
      <c r="GL281">
        <v>-0.01425006985341209</v>
      </c>
      <c r="GM281">
        <v>0.001313895518893133</v>
      </c>
      <c r="GN281">
        <v>-2.296287362688875E-05</v>
      </c>
      <c r="GO281">
        <v>5</v>
      </c>
      <c r="GP281">
        <v>2359</v>
      </c>
      <c r="GQ281">
        <v>1</v>
      </c>
      <c r="GR281">
        <v>26</v>
      </c>
      <c r="GS281">
        <v>1018.3</v>
      </c>
      <c r="GT281">
        <v>1018.2</v>
      </c>
      <c r="GU281">
        <v>2.39746</v>
      </c>
      <c r="GV281">
        <v>2.20459</v>
      </c>
      <c r="GW281">
        <v>1.39648</v>
      </c>
      <c r="GX281">
        <v>2.34985</v>
      </c>
      <c r="GY281">
        <v>1.49536</v>
      </c>
      <c r="GZ281">
        <v>2.51953</v>
      </c>
      <c r="HA281">
        <v>36.0113</v>
      </c>
      <c r="HB281">
        <v>24.0437</v>
      </c>
      <c r="HC281">
        <v>18</v>
      </c>
      <c r="HD281">
        <v>530.249</v>
      </c>
      <c r="HE281">
        <v>404.762</v>
      </c>
      <c r="HF281">
        <v>13.2593</v>
      </c>
      <c r="HG281">
        <v>26.7047</v>
      </c>
      <c r="HH281">
        <v>30.0003</v>
      </c>
      <c r="HI281">
        <v>26.659</v>
      </c>
      <c r="HJ281">
        <v>26.6036</v>
      </c>
      <c r="HK281">
        <v>48.0074</v>
      </c>
      <c r="HL281">
        <v>59.7034</v>
      </c>
      <c r="HM281">
        <v>0</v>
      </c>
      <c r="HN281">
        <v>13.2551</v>
      </c>
      <c r="HO281">
        <v>1222.48</v>
      </c>
      <c r="HP281">
        <v>8.72292</v>
      </c>
      <c r="HQ281">
        <v>100.836</v>
      </c>
      <c r="HR281">
        <v>100.873</v>
      </c>
    </row>
    <row r="282" spans="1:226">
      <c r="A282">
        <v>266</v>
      </c>
      <c r="B282">
        <v>1679596822</v>
      </c>
      <c r="C282">
        <v>6620.5</v>
      </c>
      <c r="D282" t="s">
        <v>892</v>
      </c>
      <c r="E282" t="s">
        <v>893</v>
      </c>
      <c r="F282">
        <v>5</v>
      </c>
      <c r="G282" t="s">
        <v>747</v>
      </c>
      <c r="H282" t="s">
        <v>354</v>
      </c>
      <c r="I282">
        <v>1679596814.214286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1222.053274092212</v>
      </c>
      <c r="AK282">
        <v>1195.959212121212</v>
      </c>
      <c r="AL282">
        <v>3.353538675951254</v>
      </c>
      <c r="AM282">
        <v>64.60777873201404</v>
      </c>
      <c r="AN282">
        <f>(AP282 - AO282 + BO282*1E3/(8.314*(BQ282+273.15)) * AR282/BN282 * AQ282) * BN282/(100*BB282) * 1000/(1000 - AP282)</f>
        <v>0</v>
      </c>
      <c r="AO282">
        <v>8.757248339463874</v>
      </c>
      <c r="AP282">
        <v>9.395740769230777</v>
      </c>
      <c r="AQ282">
        <v>-1.883360158222484E-05</v>
      </c>
      <c r="AR282">
        <v>98.86602097771657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3.21</v>
      </c>
      <c r="BC282">
        <v>0.5</v>
      </c>
      <c r="BD282" t="s">
        <v>355</v>
      </c>
      <c r="BE282">
        <v>2</v>
      </c>
      <c r="BF282" t="b">
        <v>1</v>
      </c>
      <c r="BG282">
        <v>1679596814.214286</v>
      </c>
      <c r="BH282">
        <v>1160.494285714286</v>
      </c>
      <c r="BI282">
        <v>1194.215</v>
      </c>
      <c r="BJ282">
        <v>9.401151785714285</v>
      </c>
      <c r="BK282">
        <v>8.756777499999998</v>
      </c>
      <c r="BL282">
        <v>1164.428214285714</v>
      </c>
      <c r="BM282">
        <v>9.607073214285714</v>
      </c>
      <c r="BN282">
        <v>500.0501428571428</v>
      </c>
      <c r="BO282">
        <v>90.00227857142856</v>
      </c>
      <c r="BP282">
        <v>0.09994595357142859</v>
      </c>
      <c r="BQ282">
        <v>19.27210714285714</v>
      </c>
      <c r="BR282">
        <v>19.99703928571429</v>
      </c>
      <c r="BS282">
        <v>999.9000000000002</v>
      </c>
      <c r="BT282">
        <v>0</v>
      </c>
      <c r="BU282">
        <v>0</v>
      </c>
      <c r="BV282">
        <v>9990.558214285715</v>
      </c>
      <c r="BW282">
        <v>0</v>
      </c>
      <c r="BX282">
        <v>13.38335</v>
      </c>
      <c r="BY282">
        <v>-33.72090714285714</v>
      </c>
      <c r="BZ282">
        <v>1171.508571428571</v>
      </c>
      <c r="CA282">
        <v>1204.765714285714</v>
      </c>
      <c r="CB282">
        <v>0.6443758928571429</v>
      </c>
      <c r="CC282">
        <v>1194.215</v>
      </c>
      <c r="CD282">
        <v>8.756777499999998</v>
      </c>
      <c r="CE282">
        <v>0.8461248928571429</v>
      </c>
      <c r="CF282">
        <v>0.7881297500000001</v>
      </c>
      <c r="CG282">
        <v>4.505608571428572</v>
      </c>
      <c r="CH282">
        <v>3.495285357142857</v>
      </c>
      <c r="CI282">
        <v>2000.007142857143</v>
      </c>
      <c r="CJ282">
        <v>0.9800010000000002</v>
      </c>
      <c r="CK282">
        <v>0.0199992</v>
      </c>
      <c r="CL282">
        <v>0</v>
      </c>
      <c r="CM282">
        <v>2.319457142857142</v>
      </c>
      <c r="CN282">
        <v>0</v>
      </c>
      <c r="CO282">
        <v>7087.589642857143</v>
      </c>
      <c r="CP282">
        <v>16749.51428571428</v>
      </c>
      <c r="CQ282">
        <v>36.812</v>
      </c>
      <c r="CR282">
        <v>38.0465</v>
      </c>
      <c r="CS282">
        <v>37.16707142857143</v>
      </c>
      <c r="CT282">
        <v>36.94375</v>
      </c>
      <c r="CU282">
        <v>35.47075</v>
      </c>
      <c r="CV282">
        <v>1960.007142857143</v>
      </c>
      <c r="CW282">
        <v>40</v>
      </c>
      <c r="CX282">
        <v>0</v>
      </c>
      <c r="CY282">
        <v>1679596829.4</v>
      </c>
      <c r="CZ282">
        <v>0</v>
      </c>
      <c r="DA282">
        <v>0</v>
      </c>
      <c r="DB282" t="s">
        <v>356</v>
      </c>
      <c r="DC282">
        <v>1679535717.5</v>
      </c>
      <c r="DD282">
        <v>1679535723</v>
      </c>
      <c r="DE282">
        <v>0</v>
      </c>
      <c r="DF282">
        <v>-0.148</v>
      </c>
      <c r="DG282">
        <v>0.019</v>
      </c>
      <c r="DH282">
        <v>-1.284</v>
      </c>
      <c r="DI282">
        <v>-0.029</v>
      </c>
      <c r="DJ282">
        <v>418</v>
      </c>
      <c r="DK282">
        <v>24</v>
      </c>
      <c r="DL282">
        <v>0.54</v>
      </c>
      <c r="DM282">
        <v>0.15</v>
      </c>
      <c r="DN282">
        <v>-33.70807499999999</v>
      </c>
      <c r="DO282">
        <v>-0.3726641651031523</v>
      </c>
      <c r="DP282">
        <v>0.06484749320521195</v>
      </c>
      <c r="DQ282">
        <v>0</v>
      </c>
      <c r="DR282">
        <v>0.646838225</v>
      </c>
      <c r="DS282">
        <v>-0.05120795121951252</v>
      </c>
      <c r="DT282">
        <v>0.004969293392865327</v>
      </c>
      <c r="DU282">
        <v>1</v>
      </c>
      <c r="DV282">
        <v>1</v>
      </c>
      <c r="DW282">
        <v>2</v>
      </c>
      <c r="DX282" t="s">
        <v>357</v>
      </c>
      <c r="DY282">
        <v>2.98304</v>
      </c>
      <c r="DZ282">
        <v>2.71564</v>
      </c>
      <c r="EA282">
        <v>0.191494</v>
      </c>
      <c r="EB282">
        <v>0.1927</v>
      </c>
      <c r="EC282">
        <v>0.0544056</v>
      </c>
      <c r="ED282">
        <v>0.0502658</v>
      </c>
      <c r="EE282">
        <v>25653.5</v>
      </c>
      <c r="EF282">
        <v>25730.2</v>
      </c>
      <c r="EG282">
        <v>29489.9</v>
      </c>
      <c r="EH282">
        <v>29475.8</v>
      </c>
      <c r="EI282">
        <v>36956.5</v>
      </c>
      <c r="EJ282">
        <v>37229.4</v>
      </c>
      <c r="EK282">
        <v>41530.9</v>
      </c>
      <c r="EL282">
        <v>41999.6</v>
      </c>
      <c r="EM282">
        <v>1.97263</v>
      </c>
      <c r="EN282">
        <v>1.84022</v>
      </c>
      <c r="EO282">
        <v>0.0267848</v>
      </c>
      <c r="EP282">
        <v>0</v>
      </c>
      <c r="EQ282">
        <v>19.5608</v>
      </c>
      <c r="ER282">
        <v>999.9</v>
      </c>
      <c r="ES282">
        <v>51.1</v>
      </c>
      <c r="ET282">
        <v>31.5</v>
      </c>
      <c r="EU282">
        <v>26.3535</v>
      </c>
      <c r="EV282">
        <v>62.3742</v>
      </c>
      <c r="EW282">
        <v>32.7724</v>
      </c>
      <c r="EX282">
        <v>1</v>
      </c>
      <c r="EY282">
        <v>-0.0330488</v>
      </c>
      <c r="EZ282">
        <v>5.89419</v>
      </c>
      <c r="FA282">
        <v>20.246</v>
      </c>
      <c r="FB282">
        <v>5.21954</v>
      </c>
      <c r="FC282">
        <v>12.0159</v>
      </c>
      <c r="FD282">
        <v>4.99045</v>
      </c>
      <c r="FE282">
        <v>3.28845</v>
      </c>
      <c r="FF282">
        <v>9999</v>
      </c>
      <c r="FG282">
        <v>9999</v>
      </c>
      <c r="FH282">
        <v>9999</v>
      </c>
      <c r="FI282">
        <v>999.9</v>
      </c>
      <c r="FJ282">
        <v>1.86739</v>
      </c>
      <c r="FK282">
        <v>1.86646</v>
      </c>
      <c r="FL282">
        <v>1.866</v>
      </c>
      <c r="FM282">
        <v>1.86586</v>
      </c>
      <c r="FN282">
        <v>1.86768</v>
      </c>
      <c r="FO282">
        <v>1.87025</v>
      </c>
      <c r="FP282">
        <v>1.86888</v>
      </c>
      <c r="FQ282">
        <v>1.87027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-3.98</v>
      </c>
      <c r="GF282">
        <v>-0.2059</v>
      </c>
      <c r="GG282">
        <v>-1.454491417628623</v>
      </c>
      <c r="GH282">
        <v>-0.002482762556340147</v>
      </c>
      <c r="GI282">
        <v>5.244096613422512E-07</v>
      </c>
      <c r="GJ282">
        <v>-1.89299522154399E-10</v>
      </c>
      <c r="GK282">
        <v>-0.1699259931385293</v>
      </c>
      <c r="GL282">
        <v>-0.01425006985341209</v>
      </c>
      <c r="GM282">
        <v>0.001313895518893133</v>
      </c>
      <c r="GN282">
        <v>-2.296287362688875E-05</v>
      </c>
      <c r="GO282">
        <v>5</v>
      </c>
      <c r="GP282">
        <v>2359</v>
      </c>
      <c r="GQ282">
        <v>1</v>
      </c>
      <c r="GR282">
        <v>26</v>
      </c>
      <c r="GS282">
        <v>1018.4</v>
      </c>
      <c r="GT282">
        <v>1018.3</v>
      </c>
      <c r="GU282">
        <v>2.42188</v>
      </c>
      <c r="GV282">
        <v>2.20459</v>
      </c>
      <c r="GW282">
        <v>1.39648</v>
      </c>
      <c r="GX282">
        <v>2.35229</v>
      </c>
      <c r="GY282">
        <v>1.49536</v>
      </c>
      <c r="GZ282">
        <v>2.50854</v>
      </c>
      <c r="HA282">
        <v>36.0113</v>
      </c>
      <c r="HB282">
        <v>24.035</v>
      </c>
      <c r="HC282">
        <v>18</v>
      </c>
      <c r="HD282">
        <v>530.474</v>
      </c>
      <c r="HE282">
        <v>404.686</v>
      </c>
      <c r="HF282">
        <v>13.2618</v>
      </c>
      <c r="HG282">
        <v>26.7074</v>
      </c>
      <c r="HH282">
        <v>30.0003</v>
      </c>
      <c r="HI282">
        <v>26.6617</v>
      </c>
      <c r="HJ282">
        <v>26.6068</v>
      </c>
      <c r="HK282">
        <v>48.4951</v>
      </c>
      <c r="HL282">
        <v>59.7034</v>
      </c>
      <c r="HM282">
        <v>0</v>
      </c>
      <c r="HN282">
        <v>13.2587</v>
      </c>
      <c r="HO282">
        <v>1242.52</v>
      </c>
      <c r="HP282">
        <v>8.72292</v>
      </c>
      <c r="HQ282">
        <v>100.835</v>
      </c>
      <c r="HR282">
        <v>100.873</v>
      </c>
    </row>
    <row r="283" spans="1:226">
      <c r="A283">
        <v>267</v>
      </c>
      <c r="B283">
        <v>1679596827</v>
      </c>
      <c r="C283">
        <v>6625.5</v>
      </c>
      <c r="D283" t="s">
        <v>894</v>
      </c>
      <c r="E283" t="s">
        <v>895</v>
      </c>
      <c r="F283">
        <v>5</v>
      </c>
      <c r="G283" t="s">
        <v>747</v>
      </c>
      <c r="H283" t="s">
        <v>354</v>
      </c>
      <c r="I283">
        <v>1679596819.5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1239.12766809734</v>
      </c>
      <c r="AK283">
        <v>1212.935333333333</v>
      </c>
      <c r="AL283">
        <v>3.407570576850491</v>
      </c>
      <c r="AM283">
        <v>64.60777873201404</v>
      </c>
      <c r="AN283">
        <f>(AP283 - AO283 + BO283*1E3/(8.314*(BQ283+273.15)) * AR283/BN283 * AQ283) * BN283/(100*BB283) * 1000/(1000 - AP283)</f>
        <v>0</v>
      </c>
      <c r="AO283">
        <v>8.758165236039734</v>
      </c>
      <c r="AP283">
        <v>9.390543216783218</v>
      </c>
      <c r="AQ283">
        <v>-2.691471805477299E-05</v>
      </c>
      <c r="AR283">
        <v>98.86602097771657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3.21</v>
      </c>
      <c r="BC283">
        <v>0.5</v>
      </c>
      <c r="BD283" t="s">
        <v>355</v>
      </c>
      <c r="BE283">
        <v>2</v>
      </c>
      <c r="BF283" t="b">
        <v>1</v>
      </c>
      <c r="BG283">
        <v>1679596819.5</v>
      </c>
      <c r="BH283">
        <v>1178.102592592593</v>
      </c>
      <c r="BI283">
        <v>1211.902592592593</v>
      </c>
      <c r="BJ283">
        <v>9.396907407407408</v>
      </c>
      <c r="BK283">
        <v>8.757580370370372</v>
      </c>
      <c r="BL283">
        <v>1182.071481481481</v>
      </c>
      <c r="BM283">
        <v>9.602848518518519</v>
      </c>
      <c r="BN283">
        <v>500.0549259259259</v>
      </c>
      <c r="BO283">
        <v>90.00084814814815</v>
      </c>
      <c r="BP283">
        <v>0.09994553333333334</v>
      </c>
      <c r="BQ283">
        <v>19.27277037037037</v>
      </c>
      <c r="BR283">
        <v>19.99978888888889</v>
      </c>
      <c r="BS283">
        <v>999.9000000000001</v>
      </c>
      <c r="BT283">
        <v>0</v>
      </c>
      <c r="BU283">
        <v>0</v>
      </c>
      <c r="BV283">
        <v>9998.635555555556</v>
      </c>
      <c r="BW283">
        <v>0</v>
      </c>
      <c r="BX283">
        <v>13.38528148148148</v>
      </c>
      <c r="BY283">
        <v>-33.80028888888889</v>
      </c>
      <c r="BZ283">
        <v>1189.278518518519</v>
      </c>
      <c r="CA283">
        <v>1222.60962962963</v>
      </c>
      <c r="CB283">
        <v>0.639328</v>
      </c>
      <c r="CC283">
        <v>1211.902592592593</v>
      </c>
      <c r="CD283">
        <v>8.757580370370372</v>
      </c>
      <c r="CE283">
        <v>0.8457295185185186</v>
      </c>
      <c r="CF283">
        <v>0.7881895555555555</v>
      </c>
      <c r="CG283">
        <v>4.49893074074074</v>
      </c>
      <c r="CH283">
        <v>3.496360370370371</v>
      </c>
      <c r="CI283">
        <v>2000.015925925926</v>
      </c>
      <c r="CJ283">
        <v>0.9800010000000001</v>
      </c>
      <c r="CK283">
        <v>0.0199992</v>
      </c>
      <c r="CL283">
        <v>0</v>
      </c>
      <c r="CM283">
        <v>2.332181481481481</v>
      </c>
      <c r="CN283">
        <v>0</v>
      </c>
      <c r="CO283">
        <v>7088.528518518518</v>
      </c>
      <c r="CP283">
        <v>16749.58888888889</v>
      </c>
      <c r="CQ283">
        <v>36.812</v>
      </c>
      <c r="CR283">
        <v>38.02985185185185</v>
      </c>
      <c r="CS283">
        <v>37.14566666666666</v>
      </c>
      <c r="CT283">
        <v>36.937</v>
      </c>
      <c r="CU283">
        <v>35.45800000000001</v>
      </c>
      <c r="CV283">
        <v>1960.015925925926</v>
      </c>
      <c r="CW283">
        <v>40</v>
      </c>
      <c r="CX283">
        <v>0</v>
      </c>
      <c r="CY283">
        <v>1679596834.2</v>
      </c>
      <c r="CZ283">
        <v>0</v>
      </c>
      <c r="DA283">
        <v>0</v>
      </c>
      <c r="DB283" t="s">
        <v>356</v>
      </c>
      <c r="DC283">
        <v>1679535717.5</v>
      </c>
      <c r="DD283">
        <v>1679535723</v>
      </c>
      <c r="DE283">
        <v>0</v>
      </c>
      <c r="DF283">
        <v>-0.148</v>
      </c>
      <c r="DG283">
        <v>0.019</v>
      </c>
      <c r="DH283">
        <v>-1.284</v>
      </c>
      <c r="DI283">
        <v>-0.029</v>
      </c>
      <c r="DJ283">
        <v>418</v>
      </c>
      <c r="DK283">
        <v>24</v>
      </c>
      <c r="DL283">
        <v>0.54</v>
      </c>
      <c r="DM283">
        <v>0.15</v>
      </c>
      <c r="DN283">
        <v>-33.76428</v>
      </c>
      <c r="DO283">
        <v>-0.8469928705440597</v>
      </c>
      <c r="DP283">
        <v>0.1077522138983697</v>
      </c>
      <c r="DQ283">
        <v>0</v>
      </c>
      <c r="DR283">
        <v>0.6423648749999999</v>
      </c>
      <c r="DS283">
        <v>-0.0548950356472813</v>
      </c>
      <c r="DT283">
        <v>0.005327882202092591</v>
      </c>
      <c r="DU283">
        <v>1</v>
      </c>
      <c r="DV283">
        <v>1</v>
      </c>
      <c r="DW283">
        <v>2</v>
      </c>
      <c r="DX283" t="s">
        <v>357</v>
      </c>
      <c r="DY283">
        <v>2.98294</v>
      </c>
      <c r="DZ283">
        <v>2.71547</v>
      </c>
      <c r="EA283">
        <v>0.193179</v>
      </c>
      <c r="EB283">
        <v>0.194325</v>
      </c>
      <c r="EC283">
        <v>0.0543826</v>
      </c>
      <c r="ED283">
        <v>0.0502685</v>
      </c>
      <c r="EE283">
        <v>25600.3</v>
      </c>
      <c r="EF283">
        <v>25677.9</v>
      </c>
      <c r="EG283">
        <v>29490.1</v>
      </c>
      <c r="EH283">
        <v>29475.2</v>
      </c>
      <c r="EI283">
        <v>36957.6</v>
      </c>
      <c r="EJ283">
        <v>37228.7</v>
      </c>
      <c r="EK283">
        <v>41531.1</v>
      </c>
      <c r="EL283">
        <v>41998.9</v>
      </c>
      <c r="EM283">
        <v>1.9725</v>
      </c>
      <c r="EN283">
        <v>1.84065</v>
      </c>
      <c r="EO283">
        <v>0.0265986</v>
      </c>
      <c r="EP283">
        <v>0</v>
      </c>
      <c r="EQ283">
        <v>19.5611</v>
      </c>
      <c r="ER283">
        <v>999.9</v>
      </c>
      <c r="ES283">
        <v>51.1</v>
      </c>
      <c r="ET283">
        <v>31.5</v>
      </c>
      <c r="EU283">
        <v>26.3553</v>
      </c>
      <c r="EV283">
        <v>62.2042</v>
      </c>
      <c r="EW283">
        <v>32.9647</v>
      </c>
      <c r="EX283">
        <v>1</v>
      </c>
      <c r="EY283">
        <v>-0.0321519</v>
      </c>
      <c r="EZ283">
        <v>6.10682</v>
      </c>
      <c r="FA283">
        <v>20.2376</v>
      </c>
      <c r="FB283">
        <v>5.22028</v>
      </c>
      <c r="FC283">
        <v>12.0159</v>
      </c>
      <c r="FD283">
        <v>4.99015</v>
      </c>
      <c r="FE283">
        <v>3.28865</v>
      </c>
      <c r="FF283">
        <v>9999</v>
      </c>
      <c r="FG283">
        <v>9999</v>
      </c>
      <c r="FH283">
        <v>9999</v>
      </c>
      <c r="FI283">
        <v>999.9</v>
      </c>
      <c r="FJ283">
        <v>1.86739</v>
      </c>
      <c r="FK283">
        <v>1.86646</v>
      </c>
      <c r="FL283">
        <v>1.866</v>
      </c>
      <c r="FM283">
        <v>1.86584</v>
      </c>
      <c r="FN283">
        <v>1.86768</v>
      </c>
      <c r="FO283">
        <v>1.87022</v>
      </c>
      <c r="FP283">
        <v>1.86887</v>
      </c>
      <c r="FQ283">
        <v>1.87026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-4.02</v>
      </c>
      <c r="GF283">
        <v>-0.206</v>
      </c>
      <c r="GG283">
        <v>-1.454491417628623</v>
      </c>
      <c r="GH283">
        <v>-0.002482762556340147</v>
      </c>
      <c r="GI283">
        <v>5.244096613422512E-07</v>
      </c>
      <c r="GJ283">
        <v>-1.89299522154399E-10</v>
      </c>
      <c r="GK283">
        <v>-0.1699259931385293</v>
      </c>
      <c r="GL283">
        <v>-0.01425006985341209</v>
      </c>
      <c r="GM283">
        <v>0.001313895518893133</v>
      </c>
      <c r="GN283">
        <v>-2.296287362688875E-05</v>
      </c>
      <c r="GO283">
        <v>5</v>
      </c>
      <c r="GP283">
        <v>2359</v>
      </c>
      <c r="GQ283">
        <v>1</v>
      </c>
      <c r="GR283">
        <v>26</v>
      </c>
      <c r="GS283">
        <v>1018.5</v>
      </c>
      <c r="GT283">
        <v>1018.4</v>
      </c>
      <c r="GU283">
        <v>2.44995</v>
      </c>
      <c r="GV283">
        <v>2.20093</v>
      </c>
      <c r="GW283">
        <v>1.39648</v>
      </c>
      <c r="GX283">
        <v>2.35107</v>
      </c>
      <c r="GY283">
        <v>1.49536</v>
      </c>
      <c r="GZ283">
        <v>2.52197</v>
      </c>
      <c r="HA283">
        <v>36.0113</v>
      </c>
      <c r="HB283">
        <v>24.035</v>
      </c>
      <c r="HC283">
        <v>18</v>
      </c>
      <c r="HD283">
        <v>530.422</v>
      </c>
      <c r="HE283">
        <v>404.947</v>
      </c>
      <c r="HF283">
        <v>13.2483</v>
      </c>
      <c r="HG283">
        <v>26.7104</v>
      </c>
      <c r="HH283">
        <v>30.0008</v>
      </c>
      <c r="HI283">
        <v>26.6652</v>
      </c>
      <c r="HJ283">
        <v>26.6097</v>
      </c>
      <c r="HK283">
        <v>49.0675</v>
      </c>
      <c r="HL283">
        <v>59.7034</v>
      </c>
      <c r="HM283">
        <v>0</v>
      </c>
      <c r="HN283">
        <v>13.217</v>
      </c>
      <c r="HO283">
        <v>1255.92</v>
      </c>
      <c r="HP283">
        <v>8.72292</v>
      </c>
      <c r="HQ283">
        <v>100.835</v>
      </c>
      <c r="HR283">
        <v>100.871</v>
      </c>
    </row>
    <row r="284" spans="1:226">
      <c r="A284">
        <v>268</v>
      </c>
      <c r="B284">
        <v>1679596832</v>
      </c>
      <c r="C284">
        <v>6630.5</v>
      </c>
      <c r="D284" t="s">
        <v>896</v>
      </c>
      <c r="E284" t="s">
        <v>897</v>
      </c>
      <c r="F284">
        <v>5</v>
      </c>
      <c r="G284" t="s">
        <v>747</v>
      </c>
      <c r="H284" t="s">
        <v>354</v>
      </c>
      <c r="I284">
        <v>1679596824.214286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1255.787690430109</v>
      </c>
      <c r="AK284">
        <v>1229.712848484848</v>
      </c>
      <c r="AL284">
        <v>3.360617266748068</v>
      </c>
      <c r="AM284">
        <v>64.60777873201404</v>
      </c>
      <c r="AN284">
        <f>(AP284 - AO284 + BO284*1E3/(8.314*(BQ284+273.15)) * AR284/BN284 * AQ284) * BN284/(100*BB284) * 1000/(1000 - AP284)</f>
        <v>0</v>
      </c>
      <c r="AO284">
        <v>8.758035755061252</v>
      </c>
      <c r="AP284">
        <v>9.38615545454546</v>
      </c>
      <c r="AQ284">
        <v>-2.500173605334847E-05</v>
      </c>
      <c r="AR284">
        <v>98.86602097771657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3.21</v>
      </c>
      <c r="BC284">
        <v>0.5</v>
      </c>
      <c r="BD284" t="s">
        <v>355</v>
      </c>
      <c r="BE284">
        <v>2</v>
      </c>
      <c r="BF284" t="b">
        <v>1</v>
      </c>
      <c r="BG284">
        <v>1679596824.214286</v>
      </c>
      <c r="BH284">
        <v>1193.837142857143</v>
      </c>
      <c r="BI284">
        <v>1227.640714285714</v>
      </c>
      <c r="BJ284">
        <v>9.392921071428571</v>
      </c>
      <c r="BK284">
        <v>8.75775</v>
      </c>
      <c r="BL284">
        <v>1197.838214285714</v>
      </c>
      <c r="BM284">
        <v>9.598880357142857</v>
      </c>
      <c r="BN284">
        <v>500.0396785714286</v>
      </c>
      <c r="BO284">
        <v>89.99913571428571</v>
      </c>
      <c r="BP284">
        <v>0.09994405357142858</v>
      </c>
      <c r="BQ284">
        <v>19.27391428571428</v>
      </c>
      <c r="BR284">
        <v>20.00044285714285</v>
      </c>
      <c r="BS284">
        <v>999.9000000000002</v>
      </c>
      <c r="BT284">
        <v>0</v>
      </c>
      <c r="BU284">
        <v>0</v>
      </c>
      <c r="BV284">
        <v>9997.635</v>
      </c>
      <c r="BW284">
        <v>0</v>
      </c>
      <c r="BX284">
        <v>13.38165</v>
      </c>
      <c r="BY284">
        <v>-33.80331071428571</v>
      </c>
      <c r="BZ284">
        <v>1205.157857142857</v>
      </c>
      <c r="CA284">
        <v>1238.486785714286</v>
      </c>
      <c r="CB284">
        <v>0.6351714642857142</v>
      </c>
      <c r="CC284">
        <v>1227.640714285714</v>
      </c>
      <c r="CD284">
        <v>8.75775</v>
      </c>
      <c r="CE284">
        <v>0.8453547500000003</v>
      </c>
      <c r="CF284">
        <v>0.7881899285714286</v>
      </c>
      <c r="CG284">
        <v>4.4925975</v>
      </c>
      <c r="CH284">
        <v>3.496367857142857</v>
      </c>
      <c r="CI284">
        <v>2000.018571428572</v>
      </c>
      <c r="CJ284">
        <v>0.9800007857142859</v>
      </c>
      <c r="CK284">
        <v>0.01999940714285714</v>
      </c>
      <c r="CL284">
        <v>0</v>
      </c>
      <c r="CM284">
        <v>2.375903571428572</v>
      </c>
      <c r="CN284">
        <v>0</v>
      </c>
      <c r="CO284">
        <v>7089.306785714286</v>
      </c>
      <c r="CP284">
        <v>16749.61785714286</v>
      </c>
      <c r="CQ284">
        <v>36.812</v>
      </c>
      <c r="CR284">
        <v>38.01107142857143</v>
      </c>
      <c r="CS284">
        <v>37.13164285714286</v>
      </c>
      <c r="CT284">
        <v>36.937</v>
      </c>
      <c r="CU284">
        <v>35.44825</v>
      </c>
      <c r="CV284">
        <v>1960.018214285715</v>
      </c>
      <c r="CW284">
        <v>40.00035714285714</v>
      </c>
      <c r="CX284">
        <v>0</v>
      </c>
      <c r="CY284">
        <v>1679596839</v>
      </c>
      <c r="CZ284">
        <v>0</v>
      </c>
      <c r="DA284">
        <v>0</v>
      </c>
      <c r="DB284" t="s">
        <v>356</v>
      </c>
      <c r="DC284">
        <v>1679535717.5</v>
      </c>
      <c r="DD284">
        <v>1679535723</v>
      </c>
      <c r="DE284">
        <v>0</v>
      </c>
      <c r="DF284">
        <v>-0.148</v>
      </c>
      <c r="DG284">
        <v>0.019</v>
      </c>
      <c r="DH284">
        <v>-1.284</v>
      </c>
      <c r="DI284">
        <v>-0.029</v>
      </c>
      <c r="DJ284">
        <v>418</v>
      </c>
      <c r="DK284">
        <v>24</v>
      </c>
      <c r="DL284">
        <v>0.54</v>
      </c>
      <c r="DM284">
        <v>0.15</v>
      </c>
      <c r="DN284">
        <v>-33.78588536585366</v>
      </c>
      <c r="DO284">
        <v>-0.2569693379791396</v>
      </c>
      <c r="DP284">
        <v>0.09394778923910341</v>
      </c>
      <c r="DQ284">
        <v>0</v>
      </c>
      <c r="DR284">
        <v>0.6374442926829268</v>
      </c>
      <c r="DS284">
        <v>-0.05400520557491256</v>
      </c>
      <c r="DT284">
        <v>0.005375077012466566</v>
      </c>
      <c r="DU284">
        <v>1</v>
      </c>
      <c r="DV284">
        <v>1</v>
      </c>
      <c r="DW284">
        <v>2</v>
      </c>
      <c r="DX284" t="s">
        <v>357</v>
      </c>
      <c r="DY284">
        <v>2.98324</v>
      </c>
      <c r="DZ284">
        <v>2.7158</v>
      </c>
      <c r="EA284">
        <v>0.194841</v>
      </c>
      <c r="EB284">
        <v>0.195971</v>
      </c>
      <c r="EC284">
        <v>0.0543591</v>
      </c>
      <c r="ED284">
        <v>0.0502647</v>
      </c>
      <c r="EE284">
        <v>25547.3</v>
      </c>
      <c r="EF284">
        <v>25625.6</v>
      </c>
      <c r="EG284">
        <v>29489.9</v>
      </c>
      <c r="EH284">
        <v>29475.3</v>
      </c>
      <c r="EI284">
        <v>36958.2</v>
      </c>
      <c r="EJ284">
        <v>37228.9</v>
      </c>
      <c r="EK284">
        <v>41530.7</v>
      </c>
      <c r="EL284">
        <v>41999</v>
      </c>
      <c r="EM284">
        <v>1.97263</v>
      </c>
      <c r="EN284">
        <v>1.83997</v>
      </c>
      <c r="EO284">
        <v>0.0265092</v>
      </c>
      <c r="EP284">
        <v>0</v>
      </c>
      <c r="EQ284">
        <v>19.5625</v>
      </c>
      <c r="ER284">
        <v>999.9</v>
      </c>
      <c r="ES284">
        <v>51.1</v>
      </c>
      <c r="ET284">
        <v>31.5</v>
      </c>
      <c r="EU284">
        <v>26.3531</v>
      </c>
      <c r="EV284">
        <v>62.2742</v>
      </c>
      <c r="EW284">
        <v>32.8606</v>
      </c>
      <c r="EX284">
        <v>1</v>
      </c>
      <c r="EY284">
        <v>-0.0320427</v>
      </c>
      <c r="EZ284">
        <v>6.05201</v>
      </c>
      <c r="FA284">
        <v>20.2397</v>
      </c>
      <c r="FB284">
        <v>5.21999</v>
      </c>
      <c r="FC284">
        <v>12.0159</v>
      </c>
      <c r="FD284">
        <v>4.9905</v>
      </c>
      <c r="FE284">
        <v>3.28865</v>
      </c>
      <c r="FF284">
        <v>9999</v>
      </c>
      <c r="FG284">
        <v>9999</v>
      </c>
      <c r="FH284">
        <v>9999</v>
      </c>
      <c r="FI284">
        <v>999.9</v>
      </c>
      <c r="FJ284">
        <v>1.86738</v>
      </c>
      <c r="FK284">
        <v>1.86646</v>
      </c>
      <c r="FL284">
        <v>1.866</v>
      </c>
      <c r="FM284">
        <v>1.86584</v>
      </c>
      <c r="FN284">
        <v>1.86768</v>
      </c>
      <c r="FO284">
        <v>1.87021</v>
      </c>
      <c r="FP284">
        <v>1.86889</v>
      </c>
      <c r="FQ284">
        <v>1.87027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-4.05</v>
      </c>
      <c r="GF284">
        <v>-0.206</v>
      </c>
      <c r="GG284">
        <v>-1.454491417628623</v>
      </c>
      <c r="GH284">
        <v>-0.002482762556340147</v>
      </c>
      <c r="GI284">
        <v>5.244096613422512E-07</v>
      </c>
      <c r="GJ284">
        <v>-1.89299522154399E-10</v>
      </c>
      <c r="GK284">
        <v>-0.1699259931385293</v>
      </c>
      <c r="GL284">
        <v>-0.01425006985341209</v>
      </c>
      <c r="GM284">
        <v>0.001313895518893133</v>
      </c>
      <c r="GN284">
        <v>-2.296287362688875E-05</v>
      </c>
      <c r="GO284">
        <v>5</v>
      </c>
      <c r="GP284">
        <v>2359</v>
      </c>
      <c r="GQ284">
        <v>1</v>
      </c>
      <c r="GR284">
        <v>26</v>
      </c>
      <c r="GS284">
        <v>1018.6</v>
      </c>
      <c r="GT284">
        <v>1018.5</v>
      </c>
      <c r="GU284">
        <v>2.47681</v>
      </c>
      <c r="GV284">
        <v>2.20825</v>
      </c>
      <c r="GW284">
        <v>1.39648</v>
      </c>
      <c r="GX284">
        <v>2.35107</v>
      </c>
      <c r="GY284">
        <v>1.49536</v>
      </c>
      <c r="GZ284">
        <v>2.42188</v>
      </c>
      <c r="HA284">
        <v>36.0113</v>
      </c>
      <c r="HB284">
        <v>24.0262</v>
      </c>
      <c r="HC284">
        <v>18</v>
      </c>
      <c r="HD284">
        <v>530.53</v>
      </c>
      <c r="HE284">
        <v>404.588</v>
      </c>
      <c r="HF284">
        <v>13.2207</v>
      </c>
      <c r="HG284">
        <v>26.7131</v>
      </c>
      <c r="HH284">
        <v>30.0002</v>
      </c>
      <c r="HI284">
        <v>26.6679</v>
      </c>
      <c r="HJ284">
        <v>26.6129</v>
      </c>
      <c r="HK284">
        <v>49.5543</v>
      </c>
      <c r="HL284">
        <v>59.7034</v>
      </c>
      <c r="HM284">
        <v>0</v>
      </c>
      <c r="HN284">
        <v>13.2158</v>
      </c>
      <c r="HO284">
        <v>1275.96</v>
      </c>
      <c r="HP284">
        <v>8.72292</v>
      </c>
      <c r="HQ284">
        <v>100.834</v>
      </c>
      <c r="HR284">
        <v>100.871</v>
      </c>
    </row>
    <row r="285" spans="1:226">
      <c r="A285">
        <v>269</v>
      </c>
      <c r="B285">
        <v>1679596837</v>
      </c>
      <c r="C285">
        <v>6635.5</v>
      </c>
      <c r="D285" t="s">
        <v>898</v>
      </c>
      <c r="E285" t="s">
        <v>899</v>
      </c>
      <c r="F285">
        <v>5</v>
      </c>
      <c r="G285" t="s">
        <v>747</v>
      </c>
      <c r="H285" t="s">
        <v>354</v>
      </c>
      <c r="I285">
        <v>1679596829.5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1272.913073028994</v>
      </c>
      <c r="AK285">
        <v>1246.579454545454</v>
      </c>
      <c r="AL285">
        <v>3.380105458772537</v>
      </c>
      <c r="AM285">
        <v>64.60777873201404</v>
      </c>
      <c r="AN285">
        <f>(AP285 - AO285 + BO285*1E3/(8.314*(BQ285+273.15)) * AR285/BN285 * AQ285) * BN285/(100*BB285) * 1000/(1000 - AP285)</f>
        <v>0</v>
      </c>
      <c r="AO285">
        <v>8.758240219161372</v>
      </c>
      <c r="AP285">
        <v>9.380281888111892</v>
      </c>
      <c r="AQ285">
        <v>-5.000107720856581E-05</v>
      </c>
      <c r="AR285">
        <v>98.86602097771657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3.21</v>
      </c>
      <c r="BC285">
        <v>0.5</v>
      </c>
      <c r="BD285" t="s">
        <v>355</v>
      </c>
      <c r="BE285">
        <v>2</v>
      </c>
      <c r="BF285" t="b">
        <v>1</v>
      </c>
      <c r="BG285">
        <v>1679596829.5</v>
      </c>
      <c r="BH285">
        <v>1211.494814814815</v>
      </c>
      <c r="BI285">
        <v>1245.375185185185</v>
      </c>
      <c r="BJ285">
        <v>9.387617407407408</v>
      </c>
      <c r="BK285">
        <v>8.758030370370371</v>
      </c>
      <c r="BL285">
        <v>1215.531111111111</v>
      </c>
      <c r="BM285">
        <v>9.593600370370369</v>
      </c>
      <c r="BN285">
        <v>500.0501851851852</v>
      </c>
      <c r="BO285">
        <v>89.99822592592592</v>
      </c>
      <c r="BP285">
        <v>0.09998912222222221</v>
      </c>
      <c r="BQ285">
        <v>19.27472592592592</v>
      </c>
      <c r="BR285">
        <v>20.0014962962963</v>
      </c>
      <c r="BS285">
        <v>999.9000000000001</v>
      </c>
      <c r="BT285">
        <v>0</v>
      </c>
      <c r="BU285">
        <v>0</v>
      </c>
      <c r="BV285">
        <v>9998.815925925926</v>
      </c>
      <c r="BW285">
        <v>0</v>
      </c>
      <c r="BX285">
        <v>13.38134074074074</v>
      </c>
      <c r="BY285">
        <v>-33.88076666666667</v>
      </c>
      <c r="BZ285">
        <v>1222.974814814815</v>
      </c>
      <c r="CA285">
        <v>1256.378518518519</v>
      </c>
      <c r="CB285">
        <v>0.6295865185185185</v>
      </c>
      <c r="CC285">
        <v>1245.375185185185</v>
      </c>
      <c r="CD285">
        <v>8.758030370370371</v>
      </c>
      <c r="CE285">
        <v>0.8448689259259261</v>
      </c>
      <c r="CF285">
        <v>0.7882072592592594</v>
      </c>
      <c r="CG285">
        <v>4.484383333333333</v>
      </c>
      <c r="CH285">
        <v>3.49668</v>
      </c>
      <c r="CI285">
        <v>2000.022222222222</v>
      </c>
      <c r="CJ285">
        <v>0.9800004444444447</v>
      </c>
      <c r="CK285">
        <v>0.01999973703703704</v>
      </c>
      <c r="CL285">
        <v>0</v>
      </c>
      <c r="CM285">
        <v>2.398096296296296</v>
      </c>
      <c r="CN285">
        <v>0</v>
      </c>
      <c r="CO285">
        <v>7090.225925925926</v>
      </c>
      <c r="CP285">
        <v>16749.65185185186</v>
      </c>
      <c r="CQ285">
        <v>36.812</v>
      </c>
      <c r="CR285">
        <v>38.00459259259259</v>
      </c>
      <c r="CS285">
        <v>37.125</v>
      </c>
      <c r="CT285">
        <v>36.937</v>
      </c>
      <c r="CU285">
        <v>35.437</v>
      </c>
      <c r="CV285">
        <v>1960.021111111111</v>
      </c>
      <c r="CW285">
        <v>40.00111111111111</v>
      </c>
      <c r="CX285">
        <v>0</v>
      </c>
      <c r="CY285">
        <v>1679596844.4</v>
      </c>
      <c r="CZ285">
        <v>0</v>
      </c>
      <c r="DA285">
        <v>0</v>
      </c>
      <c r="DB285" t="s">
        <v>356</v>
      </c>
      <c r="DC285">
        <v>1679535717.5</v>
      </c>
      <c r="DD285">
        <v>1679535723</v>
      </c>
      <c r="DE285">
        <v>0</v>
      </c>
      <c r="DF285">
        <v>-0.148</v>
      </c>
      <c r="DG285">
        <v>0.019</v>
      </c>
      <c r="DH285">
        <v>-1.284</v>
      </c>
      <c r="DI285">
        <v>-0.029</v>
      </c>
      <c r="DJ285">
        <v>418</v>
      </c>
      <c r="DK285">
        <v>24</v>
      </c>
      <c r="DL285">
        <v>0.54</v>
      </c>
      <c r="DM285">
        <v>0.15</v>
      </c>
      <c r="DN285">
        <v>-33.84485853658536</v>
      </c>
      <c r="DO285">
        <v>-0.4577456445993247</v>
      </c>
      <c r="DP285">
        <v>0.1099590544095344</v>
      </c>
      <c r="DQ285">
        <v>0</v>
      </c>
      <c r="DR285">
        <v>0.6336309024390243</v>
      </c>
      <c r="DS285">
        <v>-0.05999257839721178</v>
      </c>
      <c r="DT285">
        <v>0.005964265300592162</v>
      </c>
      <c r="DU285">
        <v>1</v>
      </c>
      <c r="DV285">
        <v>1</v>
      </c>
      <c r="DW285">
        <v>2</v>
      </c>
      <c r="DX285" t="s">
        <v>357</v>
      </c>
      <c r="DY285">
        <v>2.98301</v>
      </c>
      <c r="DZ285">
        <v>2.71555</v>
      </c>
      <c r="EA285">
        <v>0.196507</v>
      </c>
      <c r="EB285">
        <v>0.197603</v>
      </c>
      <c r="EC285">
        <v>0.0543355</v>
      </c>
      <c r="ED285">
        <v>0.0502696</v>
      </c>
      <c r="EE285">
        <v>25494.2</v>
      </c>
      <c r="EF285">
        <v>25573.3</v>
      </c>
      <c r="EG285">
        <v>29489.6</v>
      </c>
      <c r="EH285">
        <v>29475</v>
      </c>
      <c r="EI285">
        <v>36958.9</v>
      </c>
      <c r="EJ285">
        <v>37228.5</v>
      </c>
      <c r="EK285">
        <v>41530.3</v>
      </c>
      <c r="EL285">
        <v>41998.7</v>
      </c>
      <c r="EM285">
        <v>1.97267</v>
      </c>
      <c r="EN285">
        <v>1.84007</v>
      </c>
      <c r="EO285">
        <v>0.0268146</v>
      </c>
      <c r="EP285">
        <v>0</v>
      </c>
      <c r="EQ285">
        <v>19.5645</v>
      </c>
      <c r="ER285">
        <v>999.9</v>
      </c>
      <c r="ES285">
        <v>51.1</v>
      </c>
      <c r="ET285">
        <v>31.4</v>
      </c>
      <c r="EU285">
        <v>26.204</v>
      </c>
      <c r="EV285">
        <v>62.3142</v>
      </c>
      <c r="EW285">
        <v>32.8806</v>
      </c>
      <c r="EX285">
        <v>1</v>
      </c>
      <c r="EY285">
        <v>-0.0321037</v>
      </c>
      <c r="EZ285">
        <v>6.00399</v>
      </c>
      <c r="FA285">
        <v>20.2419</v>
      </c>
      <c r="FB285">
        <v>5.21984</v>
      </c>
      <c r="FC285">
        <v>12.0159</v>
      </c>
      <c r="FD285">
        <v>4.9908</v>
      </c>
      <c r="FE285">
        <v>3.28865</v>
      </c>
      <c r="FF285">
        <v>9999</v>
      </c>
      <c r="FG285">
        <v>9999</v>
      </c>
      <c r="FH285">
        <v>9999</v>
      </c>
      <c r="FI285">
        <v>999.9</v>
      </c>
      <c r="FJ285">
        <v>1.86739</v>
      </c>
      <c r="FK285">
        <v>1.86646</v>
      </c>
      <c r="FL285">
        <v>1.866</v>
      </c>
      <c r="FM285">
        <v>1.86584</v>
      </c>
      <c r="FN285">
        <v>1.86768</v>
      </c>
      <c r="FO285">
        <v>1.87024</v>
      </c>
      <c r="FP285">
        <v>1.86888</v>
      </c>
      <c r="FQ285">
        <v>1.87027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-4.09</v>
      </c>
      <c r="GF285">
        <v>-0.206</v>
      </c>
      <c r="GG285">
        <v>-1.454491417628623</v>
      </c>
      <c r="GH285">
        <v>-0.002482762556340147</v>
      </c>
      <c r="GI285">
        <v>5.244096613422512E-07</v>
      </c>
      <c r="GJ285">
        <v>-1.89299522154399E-10</v>
      </c>
      <c r="GK285">
        <v>-0.1699259931385293</v>
      </c>
      <c r="GL285">
        <v>-0.01425006985341209</v>
      </c>
      <c r="GM285">
        <v>0.001313895518893133</v>
      </c>
      <c r="GN285">
        <v>-2.296287362688875E-05</v>
      </c>
      <c r="GO285">
        <v>5</v>
      </c>
      <c r="GP285">
        <v>2359</v>
      </c>
      <c r="GQ285">
        <v>1</v>
      </c>
      <c r="GR285">
        <v>26</v>
      </c>
      <c r="GS285">
        <v>1018.7</v>
      </c>
      <c r="GT285">
        <v>1018.6</v>
      </c>
      <c r="GU285">
        <v>2.50244</v>
      </c>
      <c r="GV285">
        <v>2.20825</v>
      </c>
      <c r="GW285">
        <v>1.39648</v>
      </c>
      <c r="GX285">
        <v>2.35107</v>
      </c>
      <c r="GY285">
        <v>1.49536</v>
      </c>
      <c r="GZ285">
        <v>2.5061</v>
      </c>
      <c r="HA285">
        <v>36.0113</v>
      </c>
      <c r="HB285">
        <v>24.035</v>
      </c>
      <c r="HC285">
        <v>18</v>
      </c>
      <c r="HD285">
        <v>530.595</v>
      </c>
      <c r="HE285">
        <v>404.664</v>
      </c>
      <c r="HF285">
        <v>13.2126</v>
      </c>
      <c r="HG285">
        <v>26.716</v>
      </c>
      <c r="HH285">
        <v>30.0002</v>
      </c>
      <c r="HI285">
        <v>26.6713</v>
      </c>
      <c r="HJ285">
        <v>26.6158</v>
      </c>
      <c r="HK285">
        <v>50.1201</v>
      </c>
      <c r="HL285">
        <v>59.7034</v>
      </c>
      <c r="HM285">
        <v>0</v>
      </c>
      <c r="HN285">
        <v>13.2174</v>
      </c>
      <c r="HO285">
        <v>1289.33</v>
      </c>
      <c r="HP285">
        <v>8.72292</v>
      </c>
      <c r="HQ285">
        <v>100.833</v>
      </c>
      <c r="HR285">
        <v>100.87</v>
      </c>
    </row>
    <row r="286" spans="1:226">
      <c r="A286">
        <v>270</v>
      </c>
      <c r="B286">
        <v>1679596842</v>
      </c>
      <c r="C286">
        <v>6640.5</v>
      </c>
      <c r="D286" t="s">
        <v>900</v>
      </c>
      <c r="E286" t="s">
        <v>901</v>
      </c>
      <c r="F286">
        <v>5</v>
      </c>
      <c r="G286" t="s">
        <v>747</v>
      </c>
      <c r="H286" t="s">
        <v>354</v>
      </c>
      <c r="I286">
        <v>1679596834.214286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1289.723419547475</v>
      </c>
      <c r="AK286">
        <v>1263.476424242424</v>
      </c>
      <c r="AL286">
        <v>3.365300348425543</v>
      </c>
      <c r="AM286">
        <v>64.60777873201404</v>
      </c>
      <c r="AN286">
        <f>(AP286 - AO286 + BO286*1E3/(8.314*(BQ286+273.15)) * AR286/BN286 * AQ286) * BN286/(100*BB286) * 1000/(1000 - AP286)</f>
        <v>0</v>
      </c>
      <c r="AO286">
        <v>8.758205797514751</v>
      </c>
      <c r="AP286">
        <v>9.376388811188813</v>
      </c>
      <c r="AQ286">
        <v>-2.294087680276737E-05</v>
      </c>
      <c r="AR286">
        <v>98.86602097771657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3.21</v>
      </c>
      <c r="BC286">
        <v>0.5</v>
      </c>
      <c r="BD286" t="s">
        <v>355</v>
      </c>
      <c r="BE286">
        <v>2</v>
      </c>
      <c r="BF286" t="b">
        <v>1</v>
      </c>
      <c r="BG286">
        <v>1679596834.214286</v>
      </c>
      <c r="BH286">
        <v>1227.266785714286</v>
      </c>
      <c r="BI286">
        <v>1261.154285714286</v>
      </c>
      <c r="BJ286">
        <v>9.382883214285714</v>
      </c>
      <c r="BK286">
        <v>8.757972857142857</v>
      </c>
      <c r="BL286">
        <v>1231.335714285714</v>
      </c>
      <c r="BM286">
        <v>9.588887499999998</v>
      </c>
      <c r="BN286">
        <v>500.0505</v>
      </c>
      <c r="BO286">
        <v>89.99852142857142</v>
      </c>
      <c r="BP286">
        <v>0.1000093857142857</v>
      </c>
      <c r="BQ286">
        <v>19.27561071428571</v>
      </c>
      <c r="BR286">
        <v>19.99910357142857</v>
      </c>
      <c r="BS286">
        <v>999.9000000000002</v>
      </c>
      <c r="BT286">
        <v>0</v>
      </c>
      <c r="BU286">
        <v>0</v>
      </c>
      <c r="BV286">
        <v>9991.98107142857</v>
      </c>
      <c r="BW286">
        <v>0</v>
      </c>
      <c r="BX286">
        <v>13.37785</v>
      </c>
      <c r="BY286">
        <v>-33.88737857142857</v>
      </c>
      <c r="BZ286">
        <v>1238.890357142857</v>
      </c>
      <c r="CA286">
        <v>1272.297142857142</v>
      </c>
      <c r="CB286">
        <v>0.6249102857142856</v>
      </c>
      <c r="CC286">
        <v>1261.154285714286</v>
      </c>
      <c r="CD286">
        <v>8.757972857142857</v>
      </c>
      <c r="CE286">
        <v>0.8444456071428571</v>
      </c>
      <c r="CF286">
        <v>0.7882045714285716</v>
      </c>
      <c r="CG286">
        <v>4.477223214285714</v>
      </c>
      <c r="CH286">
        <v>3.496631428571428</v>
      </c>
      <c r="CI286">
        <v>2000.014285714286</v>
      </c>
      <c r="CJ286">
        <v>0.9800002500000001</v>
      </c>
      <c r="CK286">
        <v>0.019999925</v>
      </c>
      <c r="CL286">
        <v>0</v>
      </c>
      <c r="CM286">
        <v>2.360667857142857</v>
      </c>
      <c r="CN286">
        <v>0</v>
      </c>
      <c r="CO286">
        <v>7091.218928571428</v>
      </c>
      <c r="CP286">
        <v>16749.575</v>
      </c>
      <c r="CQ286">
        <v>36.80092857142857</v>
      </c>
      <c r="CR286">
        <v>38</v>
      </c>
      <c r="CS286">
        <v>37.125</v>
      </c>
      <c r="CT286">
        <v>36.93035714285714</v>
      </c>
      <c r="CU286">
        <v>35.437</v>
      </c>
      <c r="CV286">
        <v>1960.013214285714</v>
      </c>
      <c r="CW286">
        <v>40.00107142857143</v>
      </c>
      <c r="CX286">
        <v>0</v>
      </c>
      <c r="CY286">
        <v>1679596849.2</v>
      </c>
      <c r="CZ286">
        <v>0</v>
      </c>
      <c r="DA286">
        <v>0</v>
      </c>
      <c r="DB286" t="s">
        <v>356</v>
      </c>
      <c r="DC286">
        <v>1679535717.5</v>
      </c>
      <c r="DD286">
        <v>1679535723</v>
      </c>
      <c r="DE286">
        <v>0</v>
      </c>
      <c r="DF286">
        <v>-0.148</v>
      </c>
      <c r="DG286">
        <v>0.019</v>
      </c>
      <c r="DH286">
        <v>-1.284</v>
      </c>
      <c r="DI286">
        <v>-0.029</v>
      </c>
      <c r="DJ286">
        <v>418</v>
      </c>
      <c r="DK286">
        <v>24</v>
      </c>
      <c r="DL286">
        <v>0.54</v>
      </c>
      <c r="DM286">
        <v>0.15</v>
      </c>
      <c r="DN286">
        <v>-33.89074146341463</v>
      </c>
      <c r="DO286">
        <v>-0.322747735191658</v>
      </c>
      <c r="DP286">
        <v>0.1014638130268916</v>
      </c>
      <c r="DQ286">
        <v>0</v>
      </c>
      <c r="DR286">
        <v>0.6275688536585365</v>
      </c>
      <c r="DS286">
        <v>-0.06097659930313582</v>
      </c>
      <c r="DT286">
        <v>0.006046637572221744</v>
      </c>
      <c r="DU286">
        <v>1</v>
      </c>
      <c r="DV286">
        <v>1</v>
      </c>
      <c r="DW286">
        <v>2</v>
      </c>
      <c r="DX286" t="s">
        <v>357</v>
      </c>
      <c r="DY286">
        <v>2.98316</v>
      </c>
      <c r="DZ286">
        <v>2.71575</v>
      </c>
      <c r="EA286">
        <v>0.198151</v>
      </c>
      <c r="EB286">
        <v>0.199213</v>
      </c>
      <c r="EC286">
        <v>0.0543204</v>
      </c>
      <c r="ED286">
        <v>0.0502654</v>
      </c>
      <c r="EE286">
        <v>25442.3</v>
      </c>
      <c r="EF286">
        <v>25521.8</v>
      </c>
      <c r="EG286">
        <v>29489.9</v>
      </c>
      <c r="EH286">
        <v>29474.9</v>
      </c>
      <c r="EI286">
        <v>36960</v>
      </c>
      <c r="EJ286">
        <v>37228.4</v>
      </c>
      <c r="EK286">
        <v>41530.9</v>
      </c>
      <c r="EL286">
        <v>41998.4</v>
      </c>
      <c r="EM286">
        <v>1.97237</v>
      </c>
      <c r="EN286">
        <v>1.84</v>
      </c>
      <c r="EO286">
        <v>0.0255704</v>
      </c>
      <c r="EP286">
        <v>0</v>
      </c>
      <c r="EQ286">
        <v>19.5662</v>
      </c>
      <c r="ER286">
        <v>999.9</v>
      </c>
      <c r="ES286">
        <v>51.1</v>
      </c>
      <c r="ET286">
        <v>31.5</v>
      </c>
      <c r="EU286">
        <v>26.3535</v>
      </c>
      <c r="EV286">
        <v>62.4742</v>
      </c>
      <c r="EW286">
        <v>32.8606</v>
      </c>
      <c r="EX286">
        <v>1</v>
      </c>
      <c r="EY286">
        <v>-0.031875</v>
      </c>
      <c r="EZ286">
        <v>5.99212</v>
      </c>
      <c r="FA286">
        <v>20.2422</v>
      </c>
      <c r="FB286">
        <v>5.22014</v>
      </c>
      <c r="FC286">
        <v>12.0159</v>
      </c>
      <c r="FD286">
        <v>4.9903</v>
      </c>
      <c r="FE286">
        <v>3.28858</v>
      </c>
      <c r="FF286">
        <v>9999</v>
      </c>
      <c r="FG286">
        <v>9999</v>
      </c>
      <c r="FH286">
        <v>9999</v>
      </c>
      <c r="FI286">
        <v>999.9</v>
      </c>
      <c r="FJ286">
        <v>1.86742</v>
      </c>
      <c r="FK286">
        <v>1.86646</v>
      </c>
      <c r="FL286">
        <v>1.866</v>
      </c>
      <c r="FM286">
        <v>1.86587</v>
      </c>
      <c r="FN286">
        <v>1.86768</v>
      </c>
      <c r="FO286">
        <v>1.87023</v>
      </c>
      <c r="FP286">
        <v>1.86889</v>
      </c>
      <c r="FQ286">
        <v>1.87027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-4.12</v>
      </c>
      <c r="GF286">
        <v>-0.206</v>
      </c>
      <c r="GG286">
        <v>-1.454491417628623</v>
      </c>
      <c r="GH286">
        <v>-0.002482762556340147</v>
      </c>
      <c r="GI286">
        <v>5.244096613422512E-07</v>
      </c>
      <c r="GJ286">
        <v>-1.89299522154399E-10</v>
      </c>
      <c r="GK286">
        <v>-0.1699259931385293</v>
      </c>
      <c r="GL286">
        <v>-0.01425006985341209</v>
      </c>
      <c r="GM286">
        <v>0.001313895518893133</v>
      </c>
      <c r="GN286">
        <v>-2.296287362688875E-05</v>
      </c>
      <c r="GO286">
        <v>5</v>
      </c>
      <c r="GP286">
        <v>2359</v>
      </c>
      <c r="GQ286">
        <v>1</v>
      </c>
      <c r="GR286">
        <v>26</v>
      </c>
      <c r="GS286">
        <v>1018.7</v>
      </c>
      <c r="GT286">
        <v>1018.6</v>
      </c>
      <c r="GU286">
        <v>2.52808</v>
      </c>
      <c r="GV286">
        <v>2.19971</v>
      </c>
      <c r="GW286">
        <v>1.39648</v>
      </c>
      <c r="GX286">
        <v>2.35107</v>
      </c>
      <c r="GY286">
        <v>1.49536</v>
      </c>
      <c r="GZ286">
        <v>2.47314</v>
      </c>
      <c r="HA286">
        <v>36.0113</v>
      </c>
      <c r="HB286">
        <v>24.0437</v>
      </c>
      <c r="HC286">
        <v>18</v>
      </c>
      <c r="HD286">
        <v>530.422</v>
      </c>
      <c r="HE286">
        <v>404.644</v>
      </c>
      <c r="HF286">
        <v>13.2119</v>
      </c>
      <c r="HG286">
        <v>26.7189</v>
      </c>
      <c r="HH286">
        <v>30.0003</v>
      </c>
      <c r="HI286">
        <v>26.6742</v>
      </c>
      <c r="HJ286">
        <v>26.6191</v>
      </c>
      <c r="HK286">
        <v>50.6061</v>
      </c>
      <c r="HL286">
        <v>59.7034</v>
      </c>
      <c r="HM286">
        <v>0</v>
      </c>
      <c r="HN286">
        <v>13.2149</v>
      </c>
      <c r="HO286">
        <v>1309.41</v>
      </c>
      <c r="HP286">
        <v>8.72292</v>
      </c>
      <c r="HQ286">
        <v>100.835</v>
      </c>
      <c r="HR286">
        <v>100.87</v>
      </c>
    </row>
    <row r="287" spans="1:226">
      <c r="A287">
        <v>271</v>
      </c>
      <c r="B287">
        <v>1679596847</v>
      </c>
      <c r="C287">
        <v>6645.5</v>
      </c>
      <c r="D287" t="s">
        <v>902</v>
      </c>
      <c r="E287" t="s">
        <v>903</v>
      </c>
      <c r="F287">
        <v>5</v>
      </c>
      <c r="G287" t="s">
        <v>747</v>
      </c>
      <c r="H287" t="s">
        <v>354</v>
      </c>
      <c r="I287">
        <v>1679596839.5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1306.765506025154</v>
      </c>
      <c r="AK287">
        <v>1280.373272727272</v>
      </c>
      <c r="AL287">
        <v>3.378510723966719</v>
      </c>
      <c r="AM287">
        <v>64.60777873201404</v>
      </c>
      <c r="AN287">
        <f>(AP287 - AO287 + BO287*1E3/(8.314*(BQ287+273.15)) * AR287/BN287 * AQ287) * BN287/(100*BB287) * 1000/(1000 - AP287)</f>
        <v>0</v>
      </c>
      <c r="AO287">
        <v>8.758372557779659</v>
      </c>
      <c r="AP287">
        <v>9.370139580419584</v>
      </c>
      <c r="AQ287">
        <v>-3.33656174551436E-05</v>
      </c>
      <c r="AR287">
        <v>98.86602097771657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3.21</v>
      </c>
      <c r="BC287">
        <v>0.5</v>
      </c>
      <c r="BD287" t="s">
        <v>355</v>
      </c>
      <c r="BE287">
        <v>2</v>
      </c>
      <c r="BF287" t="b">
        <v>1</v>
      </c>
      <c r="BG287">
        <v>1679596839.5</v>
      </c>
      <c r="BH287">
        <v>1244.942592592593</v>
      </c>
      <c r="BI287">
        <v>1278.931851851852</v>
      </c>
      <c r="BJ287">
        <v>9.377478888888888</v>
      </c>
      <c r="BK287">
        <v>8.758201851851853</v>
      </c>
      <c r="BL287">
        <v>1249.048148148148</v>
      </c>
      <c r="BM287">
        <v>9.583508518518519</v>
      </c>
      <c r="BN287">
        <v>500.0536296296298</v>
      </c>
      <c r="BO287">
        <v>90.0005925925926</v>
      </c>
      <c r="BP287">
        <v>0.1000078111111111</v>
      </c>
      <c r="BQ287">
        <v>19.27601481481481</v>
      </c>
      <c r="BR287">
        <v>19.99766666666666</v>
      </c>
      <c r="BS287">
        <v>999.9000000000001</v>
      </c>
      <c r="BT287">
        <v>0</v>
      </c>
      <c r="BU287">
        <v>0</v>
      </c>
      <c r="BV287">
        <v>9999.253333333332</v>
      </c>
      <c r="BW287">
        <v>0</v>
      </c>
      <c r="BX287">
        <v>13.3774</v>
      </c>
      <c r="BY287">
        <v>-33.98862592592593</v>
      </c>
      <c r="BZ287">
        <v>1256.727037037037</v>
      </c>
      <c r="CA287">
        <v>1290.231851851852</v>
      </c>
      <c r="CB287">
        <v>0.619277925925926</v>
      </c>
      <c r="CC287">
        <v>1278.931851851852</v>
      </c>
      <c r="CD287">
        <v>8.758201851851853</v>
      </c>
      <c r="CE287">
        <v>0.8439785925925926</v>
      </c>
      <c r="CF287">
        <v>0.7882431851851851</v>
      </c>
      <c r="CG287">
        <v>4.469322222222223</v>
      </c>
      <c r="CH287">
        <v>3.497325925925926</v>
      </c>
      <c r="CI287">
        <v>2000.022222222222</v>
      </c>
      <c r="CJ287">
        <v>0.9800003333333336</v>
      </c>
      <c r="CK287">
        <v>0.01999984444444445</v>
      </c>
      <c r="CL287">
        <v>0</v>
      </c>
      <c r="CM287">
        <v>2.342203703703704</v>
      </c>
      <c r="CN287">
        <v>0</v>
      </c>
      <c r="CO287">
        <v>7092.363333333334</v>
      </c>
      <c r="CP287">
        <v>16749.63703703704</v>
      </c>
      <c r="CQ287">
        <v>36.77985185185185</v>
      </c>
      <c r="CR287">
        <v>38</v>
      </c>
      <c r="CS287">
        <v>37.12033333333333</v>
      </c>
      <c r="CT287">
        <v>36.91403703703703</v>
      </c>
      <c r="CU287">
        <v>35.437</v>
      </c>
      <c r="CV287">
        <v>1960.021481481481</v>
      </c>
      <c r="CW287">
        <v>40.00074074074074</v>
      </c>
      <c r="CX287">
        <v>0</v>
      </c>
      <c r="CY287">
        <v>1679596854</v>
      </c>
      <c r="CZ287">
        <v>0</v>
      </c>
      <c r="DA287">
        <v>0</v>
      </c>
      <c r="DB287" t="s">
        <v>356</v>
      </c>
      <c r="DC287">
        <v>1679535717.5</v>
      </c>
      <c r="DD287">
        <v>1679535723</v>
      </c>
      <c r="DE287">
        <v>0</v>
      </c>
      <c r="DF287">
        <v>-0.148</v>
      </c>
      <c r="DG287">
        <v>0.019</v>
      </c>
      <c r="DH287">
        <v>-1.284</v>
      </c>
      <c r="DI287">
        <v>-0.029</v>
      </c>
      <c r="DJ287">
        <v>418</v>
      </c>
      <c r="DK287">
        <v>24</v>
      </c>
      <c r="DL287">
        <v>0.54</v>
      </c>
      <c r="DM287">
        <v>0.15</v>
      </c>
      <c r="DN287">
        <v>-33.91461219512195</v>
      </c>
      <c r="DO287">
        <v>-0.9796327526132833</v>
      </c>
      <c r="DP287">
        <v>0.1229471216797197</v>
      </c>
      <c r="DQ287">
        <v>0</v>
      </c>
      <c r="DR287">
        <v>0.6235404634146342</v>
      </c>
      <c r="DS287">
        <v>-0.06081428571428385</v>
      </c>
      <c r="DT287">
        <v>0.006033707577162675</v>
      </c>
      <c r="DU287">
        <v>1</v>
      </c>
      <c r="DV287">
        <v>1</v>
      </c>
      <c r="DW287">
        <v>2</v>
      </c>
      <c r="DX287" t="s">
        <v>357</v>
      </c>
      <c r="DY287">
        <v>2.98278</v>
      </c>
      <c r="DZ287">
        <v>2.71567</v>
      </c>
      <c r="EA287">
        <v>0.199793</v>
      </c>
      <c r="EB287">
        <v>0.200815</v>
      </c>
      <c r="EC287">
        <v>0.0542977</v>
      </c>
      <c r="ED287">
        <v>0.0502728</v>
      </c>
      <c r="EE287">
        <v>25390</v>
      </c>
      <c r="EF287">
        <v>25471.2</v>
      </c>
      <c r="EG287">
        <v>29489.7</v>
      </c>
      <c r="EH287">
        <v>29475.3</v>
      </c>
      <c r="EI287">
        <v>36960.5</v>
      </c>
      <c r="EJ287">
        <v>37228.9</v>
      </c>
      <c r="EK287">
        <v>41530.5</v>
      </c>
      <c r="EL287">
        <v>41999.2</v>
      </c>
      <c r="EM287">
        <v>1.97213</v>
      </c>
      <c r="EN287">
        <v>1.84035</v>
      </c>
      <c r="EO287">
        <v>0.0263751</v>
      </c>
      <c r="EP287">
        <v>0</v>
      </c>
      <c r="EQ287">
        <v>19.5686</v>
      </c>
      <c r="ER287">
        <v>999.9</v>
      </c>
      <c r="ES287">
        <v>51.1</v>
      </c>
      <c r="ET287">
        <v>31.5</v>
      </c>
      <c r="EU287">
        <v>26.3544</v>
      </c>
      <c r="EV287">
        <v>62.3342</v>
      </c>
      <c r="EW287">
        <v>33.4014</v>
      </c>
      <c r="EX287">
        <v>1</v>
      </c>
      <c r="EY287">
        <v>-0.0315574</v>
      </c>
      <c r="EZ287">
        <v>5.98434</v>
      </c>
      <c r="FA287">
        <v>20.2424</v>
      </c>
      <c r="FB287">
        <v>5.21954</v>
      </c>
      <c r="FC287">
        <v>12.0159</v>
      </c>
      <c r="FD287">
        <v>4.99015</v>
      </c>
      <c r="FE287">
        <v>3.2885</v>
      </c>
      <c r="FF287">
        <v>9999</v>
      </c>
      <c r="FG287">
        <v>9999</v>
      </c>
      <c r="FH287">
        <v>9999</v>
      </c>
      <c r="FI287">
        <v>999.9</v>
      </c>
      <c r="FJ287">
        <v>1.8674</v>
      </c>
      <c r="FK287">
        <v>1.86646</v>
      </c>
      <c r="FL287">
        <v>1.866</v>
      </c>
      <c r="FM287">
        <v>1.86584</v>
      </c>
      <c r="FN287">
        <v>1.86768</v>
      </c>
      <c r="FO287">
        <v>1.87018</v>
      </c>
      <c r="FP287">
        <v>1.86889</v>
      </c>
      <c r="FQ287">
        <v>1.87027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-4.16</v>
      </c>
      <c r="GF287">
        <v>-0.2061</v>
      </c>
      <c r="GG287">
        <v>-1.454491417628623</v>
      </c>
      <c r="GH287">
        <v>-0.002482762556340147</v>
      </c>
      <c r="GI287">
        <v>5.244096613422512E-07</v>
      </c>
      <c r="GJ287">
        <v>-1.89299522154399E-10</v>
      </c>
      <c r="GK287">
        <v>-0.1699259931385293</v>
      </c>
      <c r="GL287">
        <v>-0.01425006985341209</v>
      </c>
      <c r="GM287">
        <v>0.001313895518893133</v>
      </c>
      <c r="GN287">
        <v>-2.296287362688875E-05</v>
      </c>
      <c r="GO287">
        <v>5</v>
      </c>
      <c r="GP287">
        <v>2359</v>
      </c>
      <c r="GQ287">
        <v>1</v>
      </c>
      <c r="GR287">
        <v>26</v>
      </c>
      <c r="GS287">
        <v>1018.8</v>
      </c>
      <c r="GT287">
        <v>1018.7</v>
      </c>
      <c r="GU287">
        <v>2.55493</v>
      </c>
      <c r="GV287">
        <v>2.20337</v>
      </c>
      <c r="GW287">
        <v>1.39648</v>
      </c>
      <c r="GX287">
        <v>2.35229</v>
      </c>
      <c r="GY287">
        <v>1.49536</v>
      </c>
      <c r="GZ287">
        <v>2.41089</v>
      </c>
      <c r="HA287">
        <v>36.0113</v>
      </c>
      <c r="HB287">
        <v>24.035</v>
      </c>
      <c r="HC287">
        <v>18</v>
      </c>
      <c r="HD287">
        <v>530.2809999999999</v>
      </c>
      <c r="HE287">
        <v>404.864</v>
      </c>
      <c r="HF287">
        <v>13.2112</v>
      </c>
      <c r="HG287">
        <v>26.7216</v>
      </c>
      <c r="HH287">
        <v>30.0002</v>
      </c>
      <c r="HI287">
        <v>26.677</v>
      </c>
      <c r="HJ287">
        <v>26.622</v>
      </c>
      <c r="HK287">
        <v>51.168</v>
      </c>
      <c r="HL287">
        <v>59.7034</v>
      </c>
      <c r="HM287">
        <v>0</v>
      </c>
      <c r="HN287">
        <v>13.2133</v>
      </c>
      <c r="HO287">
        <v>1322.77</v>
      </c>
      <c r="HP287">
        <v>8.72292</v>
      </c>
      <c r="HQ287">
        <v>100.834</v>
      </c>
      <c r="HR287">
        <v>100.872</v>
      </c>
    </row>
    <row r="288" spans="1:226">
      <c r="A288">
        <v>272</v>
      </c>
      <c r="B288">
        <v>1679596852</v>
      </c>
      <c r="C288">
        <v>6650.5</v>
      </c>
      <c r="D288" t="s">
        <v>904</v>
      </c>
      <c r="E288" t="s">
        <v>905</v>
      </c>
      <c r="F288">
        <v>5</v>
      </c>
      <c r="G288" t="s">
        <v>747</v>
      </c>
      <c r="H288" t="s">
        <v>354</v>
      </c>
      <c r="I288">
        <v>1679596844.214286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1323.668653561368</v>
      </c>
      <c r="AK288">
        <v>1297.24206060606</v>
      </c>
      <c r="AL288">
        <v>3.376023073946588</v>
      </c>
      <c r="AM288">
        <v>64.60777873201404</v>
      </c>
      <c r="AN288">
        <f>(AP288 - AO288 + BO288*1E3/(8.314*(BQ288+273.15)) * AR288/BN288 * AQ288) * BN288/(100*BB288) * 1000/(1000 - AP288)</f>
        <v>0</v>
      </c>
      <c r="AO288">
        <v>8.759001845609264</v>
      </c>
      <c r="AP288">
        <v>9.365485314685316</v>
      </c>
      <c r="AQ288">
        <v>-1.119361367911788E-05</v>
      </c>
      <c r="AR288">
        <v>98.86602097771657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3.21</v>
      </c>
      <c r="BC288">
        <v>0.5</v>
      </c>
      <c r="BD288" t="s">
        <v>355</v>
      </c>
      <c r="BE288">
        <v>2</v>
      </c>
      <c r="BF288" t="b">
        <v>1</v>
      </c>
      <c r="BG288">
        <v>1679596844.214286</v>
      </c>
      <c r="BH288">
        <v>1260.723571428571</v>
      </c>
      <c r="BI288">
        <v>1294.738571428572</v>
      </c>
      <c r="BJ288">
        <v>9.373101428571429</v>
      </c>
      <c r="BK288">
        <v>8.758625</v>
      </c>
      <c r="BL288">
        <v>1264.861785714286</v>
      </c>
      <c r="BM288">
        <v>9.57915142857143</v>
      </c>
      <c r="BN288">
        <v>500.05125</v>
      </c>
      <c r="BO288">
        <v>90.00137857142859</v>
      </c>
      <c r="BP288">
        <v>0.1000389464285715</v>
      </c>
      <c r="BQ288">
        <v>19.27483571428572</v>
      </c>
      <c r="BR288">
        <v>19.99894285714285</v>
      </c>
      <c r="BS288">
        <v>999.9000000000002</v>
      </c>
      <c r="BT288">
        <v>0</v>
      </c>
      <c r="BU288">
        <v>0</v>
      </c>
      <c r="BV288">
        <v>10000.87107142857</v>
      </c>
      <c r="BW288">
        <v>0</v>
      </c>
      <c r="BX288">
        <v>13.3774</v>
      </c>
      <c r="BY288">
        <v>-34.01411428571429</v>
      </c>
      <c r="BZ288">
        <v>1272.652142857143</v>
      </c>
      <c r="CA288">
        <v>1306.178214285714</v>
      </c>
      <c r="CB288">
        <v>0.6144779285714286</v>
      </c>
      <c r="CC288">
        <v>1294.738571428572</v>
      </c>
      <c r="CD288">
        <v>8.758625</v>
      </c>
      <c r="CE288">
        <v>0.8435920357142858</v>
      </c>
      <c r="CF288">
        <v>0.7882881785714285</v>
      </c>
      <c r="CG288">
        <v>4.462778928571429</v>
      </c>
      <c r="CH288">
        <v>3.498133571428572</v>
      </c>
      <c r="CI288">
        <v>2000.023928571428</v>
      </c>
      <c r="CJ288">
        <v>0.98000025</v>
      </c>
      <c r="CK288">
        <v>0.019999925</v>
      </c>
      <c r="CL288">
        <v>0</v>
      </c>
      <c r="CM288">
        <v>2.363278571428572</v>
      </c>
      <c r="CN288">
        <v>0</v>
      </c>
      <c r="CO288">
        <v>7093.421785714287</v>
      </c>
      <c r="CP288">
        <v>16749.65357142857</v>
      </c>
      <c r="CQ288">
        <v>36.76107142857143</v>
      </c>
      <c r="CR288">
        <v>38</v>
      </c>
      <c r="CS288">
        <v>37.10925</v>
      </c>
      <c r="CT288">
        <v>36.89935714285714</v>
      </c>
      <c r="CU288">
        <v>35.437</v>
      </c>
      <c r="CV288">
        <v>1960.023214285714</v>
      </c>
      <c r="CW288">
        <v>40.00071428571429</v>
      </c>
      <c r="CX288">
        <v>0</v>
      </c>
      <c r="CY288">
        <v>1679596859.4</v>
      </c>
      <c r="CZ288">
        <v>0</v>
      </c>
      <c r="DA288">
        <v>0</v>
      </c>
      <c r="DB288" t="s">
        <v>356</v>
      </c>
      <c r="DC288">
        <v>1679535717.5</v>
      </c>
      <c r="DD288">
        <v>1679535723</v>
      </c>
      <c r="DE288">
        <v>0</v>
      </c>
      <c r="DF288">
        <v>-0.148</v>
      </c>
      <c r="DG288">
        <v>0.019</v>
      </c>
      <c r="DH288">
        <v>-1.284</v>
      </c>
      <c r="DI288">
        <v>-0.029</v>
      </c>
      <c r="DJ288">
        <v>418</v>
      </c>
      <c r="DK288">
        <v>24</v>
      </c>
      <c r="DL288">
        <v>0.54</v>
      </c>
      <c r="DM288">
        <v>0.15</v>
      </c>
      <c r="DN288">
        <v>-34.00210731707317</v>
      </c>
      <c r="DO288">
        <v>-0.4181435540069918</v>
      </c>
      <c r="DP288">
        <v>0.07813588660614744</v>
      </c>
      <c r="DQ288">
        <v>0</v>
      </c>
      <c r="DR288">
        <v>0.617222219512195</v>
      </c>
      <c r="DS288">
        <v>-0.06194207665505266</v>
      </c>
      <c r="DT288">
        <v>0.006139109240670643</v>
      </c>
      <c r="DU288">
        <v>1</v>
      </c>
      <c r="DV288">
        <v>1</v>
      </c>
      <c r="DW288">
        <v>2</v>
      </c>
      <c r="DX288" t="s">
        <v>357</v>
      </c>
      <c r="DY288">
        <v>2.98303</v>
      </c>
      <c r="DZ288">
        <v>2.7157</v>
      </c>
      <c r="EA288">
        <v>0.201407</v>
      </c>
      <c r="EB288">
        <v>0.202402</v>
      </c>
      <c r="EC288">
        <v>0.0542728</v>
      </c>
      <c r="ED288">
        <v>0.0502724</v>
      </c>
      <c r="EE288">
        <v>25338.4</v>
      </c>
      <c r="EF288">
        <v>25420</v>
      </c>
      <c r="EG288">
        <v>29489.3</v>
      </c>
      <c r="EH288">
        <v>29474.6</v>
      </c>
      <c r="EI288">
        <v>36961</v>
      </c>
      <c r="EJ288">
        <v>37228.2</v>
      </c>
      <c r="EK288">
        <v>41529.9</v>
      </c>
      <c r="EL288">
        <v>41998.4</v>
      </c>
      <c r="EM288">
        <v>1.97237</v>
      </c>
      <c r="EN288">
        <v>1.84048</v>
      </c>
      <c r="EO288">
        <v>0.0263788</v>
      </c>
      <c r="EP288">
        <v>0</v>
      </c>
      <c r="EQ288">
        <v>19.5715</v>
      </c>
      <c r="ER288">
        <v>999.9</v>
      </c>
      <c r="ES288">
        <v>51.1</v>
      </c>
      <c r="ET288">
        <v>31.5</v>
      </c>
      <c r="EU288">
        <v>26.3527</v>
      </c>
      <c r="EV288">
        <v>62.4042</v>
      </c>
      <c r="EW288">
        <v>32.7524</v>
      </c>
      <c r="EX288">
        <v>1</v>
      </c>
      <c r="EY288">
        <v>-0.03156</v>
      </c>
      <c r="EZ288">
        <v>5.97481</v>
      </c>
      <c r="FA288">
        <v>20.2429</v>
      </c>
      <c r="FB288">
        <v>5.21969</v>
      </c>
      <c r="FC288">
        <v>12.0159</v>
      </c>
      <c r="FD288">
        <v>4.9902</v>
      </c>
      <c r="FE288">
        <v>3.2885</v>
      </c>
      <c r="FF288">
        <v>9999</v>
      </c>
      <c r="FG288">
        <v>9999</v>
      </c>
      <c r="FH288">
        <v>9999</v>
      </c>
      <c r="FI288">
        <v>999.9</v>
      </c>
      <c r="FJ288">
        <v>1.86738</v>
      </c>
      <c r="FK288">
        <v>1.86646</v>
      </c>
      <c r="FL288">
        <v>1.866</v>
      </c>
      <c r="FM288">
        <v>1.86584</v>
      </c>
      <c r="FN288">
        <v>1.86768</v>
      </c>
      <c r="FO288">
        <v>1.87022</v>
      </c>
      <c r="FP288">
        <v>1.8689</v>
      </c>
      <c r="FQ288">
        <v>1.87027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-4.19</v>
      </c>
      <c r="GF288">
        <v>-0.2061</v>
      </c>
      <c r="GG288">
        <v>-1.454491417628623</v>
      </c>
      <c r="GH288">
        <v>-0.002482762556340147</v>
      </c>
      <c r="GI288">
        <v>5.244096613422512E-07</v>
      </c>
      <c r="GJ288">
        <v>-1.89299522154399E-10</v>
      </c>
      <c r="GK288">
        <v>-0.1699259931385293</v>
      </c>
      <c r="GL288">
        <v>-0.01425006985341209</v>
      </c>
      <c r="GM288">
        <v>0.001313895518893133</v>
      </c>
      <c r="GN288">
        <v>-2.296287362688875E-05</v>
      </c>
      <c r="GO288">
        <v>5</v>
      </c>
      <c r="GP288">
        <v>2359</v>
      </c>
      <c r="GQ288">
        <v>1</v>
      </c>
      <c r="GR288">
        <v>26</v>
      </c>
      <c r="GS288">
        <v>1018.9</v>
      </c>
      <c r="GT288">
        <v>1018.8</v>
      </c>
      <c r="GU288">
        <v>2.58057</v>
      </c>
      <c r="GV288">
        <v>2.20337</v>
      </c>
      <c r="GW288">
        <v>1.39648</v>
      </c>
      <c r="GX288">
        <v>2.35107</v>
      </c>
      <c r="GY288">
        <v>1.49536</v>
      </c>
      <c r="GZ288">
        <v>2.49023</v>
      </c>
      <c r="HA288">
        <v>36.0347</v>
      </c>
      <c r="HB288">
        <v>24.035</v>
      </c>
      <c r="HC288">
        <v>18</v>
      </c>
      <c r="HD288">
        <v>530.478</v>
      </c>
      <c r="HE288">
        <v>404.954</v>
      </c>
      <c r="HF288">
        <v>13.2116</v>
      </c>
      <c r="HG288">
        <v>26.7244</v>
      </c>
      <c r="HH288">
        <v>30.0001</v>
      </c>
      <c r="HI288">
        <v>26.6803</v>
      </c>
      <c r="HJ288">
        <v>26.6247</v>
      </c>
      <c r="HK288">
        <v>51.6502</v>
      </c>
      <c r="HL288">
        <v>59.7034</v>
      </c>
      <c r="HM288">
        <v>0</v>
      </c>
      <c r="HN288">
        <v>13.2135</v>
      </c>
      <c r="HO288">
        <v>1342.81</v>
      </c>
      <c r="HP288">
        <v>8.72292</v>
      </c>
      <c r="HQ288">
        <v>100.832</v>
      </c>
      <c r="HR288">
        <v>100.869</v>
      </c>
    </row>
    <row r="289" spans="1:226">
      <c r="A289">
        <v>273</v>
      </c>
      <c r="B289">
        <v>1679596857</v>
      </c>
      <c r="C289">
        <v>6655.5</v>
      </c>
      <c r="D289" t="s">
        <v>906</v>
      </c>
      <c r="E289" t="s">
        <v>907</v>
      </c>
      <c r="F289">
        <v>5</v>
      </c>
      <c r="G289" t="s">
        <v>747</v>
      </c>
      <c r="H289" t="s">
        <v>354</v>
      </c>
      <c r="I289">
        <v>1679596849.5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1340.323136913419</v>
      </c>
      <c r="AK289">
        <v>1314.003696969697</v>
      </c>
      <c r="AL289">
        <v>3.356700735582419</v>
      </c>
      <c r="AM289">
        <v>64.60777873201404</v>
      </c>
      <c r="AN289">
        <f>(AP289 - AO289 + BO289*1E3/(8.314*(BQ289+273.15)) * AR289/BN289 * AQ289) * BN289/(100*BB289) * 1000/(1000 - AP289)</f>
        <v>0</v>
      </c>
      <c r="AO289">
        <v>8.759014414670856</v>
      </c>
      <c r="AP289">
        <v>9.361258671328676</v>
      </c>
      <c r="AQ289">
        <v>-1.303963538880203E-05</v>
      </c>
      <c r="AR289">
        <v>98.86602097771657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3.21</v>
      </c>
      <c r="BC289">
        <v>0.5</v>
      </c>
      <c r="BD289" t="s">
        <v>355</v>
      </c>
      <c r="BE289">
        <v>2</v>
      </c>
      <c r="BF289" t="b">
        <v>1</v>
      </c>
      <c r="BG289">
        <v>1679596849.5</v>
      </c>
      <c r="BH289">
        <v>1278.374074074074</v>
      </c>
      <c r="BI289">
        <v>1312.423333333333</v>
      </c>
      <c r="BJ289">
        <v>9.368024444444444</v>
      </c>
      <c r="BK289">
        <v>8.758880740740741</v>
      </c>
      <c r="BL289">
        <v>1282.549259259259</v>
      </c>
      <c r="BM289">
        <v>9.574097777777778</v>
      </c>
      <c r="BN289">
        <v>500.0572592592594</v>
      </c>
      <c r="BO289">
        <v>90.00159999999998</v>
      </c>
      <c r="BP289">
        <v>0.09999757037037037</v>
      </c>
      <c r="BQ289">
        <v>19.27423333333333</v>
      </c>
      <c r="BR289">
        <v>20.00162962962963</v>
      </c>
      <c r="BS289">
        <v>999.9000000000001</v>
      </c>
      <c r="BT289">
        <v>0</v>
      </c>
      <c r="BU289">
        <v>0</v>
      </c>
      <c r="BV289">
        <v>10005.23777777778</v>
      </c>
      <c r="BW289">
        <v>0</v>
      </c>
      <c r="BX289">
        <v>13.3774</v>
      </c>
      <c r="BY289">
        <v>-34.04895555555555</v>
      </c>
      <c r="BZ289">
        <v>1290.463703703704</v>
      </c>
      <c r="CA289">
        <v>1324.02</v>
      </c>
      <c r="CB289">
        <v>0.6091442592592592</v>
      </c>
      <c r="CC289">
        <v>1312.423333333333</v>
      </c>
      <c r="CD289">
        <v>8.758880740740741</v>
      </c>
      <c r="CE289">
        <v>0.8431372222222223</v>
      </c>
      <c r="CF289">
        <v>0.7883132962962961</v>
      </c>
      <c r="CG289">
        <v>4.455076666666667</v>
      </c>
      <c r="CH289">
        <v>3.498584814814814</v>
      </c>
      <c r="CI289">
        <v>2000.016296296296</v>
      </c>
      <c r="CJ289">
        <v>0.9799998888888888</v>
      </c>
      <c r="CK289">
        <v>0.02000027407407408</v>
      </c>
      <c r="CL289">
        <v>0</v>
      </c>
      <c r="CM289">
        <v>2.408451851851852</v>
      </c>
      <c r="CN289">
        <v>0</v>
      </c>
      <c r="CO289">
        <v>7094.607777777776</v>
      </c>
      <c r="CP289">
        <v>16749.6</v>
      </c>
      <c r="CQ289">
        <v>36.75</v>
      </c>
      <c r="CR289">
        <v>37.99533333333333</v>
      </c>
      <c r="CS289">
        <v>37.09933333333333</v>
      </c>
      <c r="CT289">
        <v>36.89107407407408</v>
      </c>
      <c r="CU289">
        <v>35.43933333333333</v>
      </c>
      <c r="CV289">
        <v>1960.014814814815</v>
      </c>
      <c r="CW289">
        <v>40.00148148148148</v>
      </c>
      <c r="CX289">
        <v>0</v>
      </c>
      <c r="CY289">
        <v>1679596864.2</v>
      </c>
      <c r="CZ289">
        <v>0</v>
      </c>
      <c r="DA289">
        <v>0</v>
      </c>
      <c r="DB289" t="s">
        <v>356</v>
      </c>
      <c r="DC289">
        <v>1679535717.5</v>
      </c>
      <c r="DD289">
        <v>1679535723</v>
      </c>
      <c r="DE289">
        <v>0</v>
      </c>
      <c r="DF289">
        <v>-0.148</v>
      </c>
      <c r="DG289">
        <v>0.019</v>
      </c>
      <c r="DH289">
        <v>-1.284</v>
      </c>
      <c r="DI289">
        <v>-0.029</v>
      </c>
      <c r="DJ289">
        <v>418</v>
      </c>
      <c r="DK289">
        <v>24</v>
      </c>
      <c r="DL289">
        <v>0.54</v>
      </c>
      <c r="DM289">
        <v>0.15</v>
      </c>
      <c r="DN289">
        <v>-34.00399268292683</v>
      </c>
      <c r="DO289">
        <v>-0.3251790940766969</v>
      </c>
      <c r="DP289">
        <v>0.07691312295730682</v>
      </c>
      <c r="DQ289">
        <v>0</v>
      </c>
      <c r="DR289">
        <v>0.6132333414634146</v>
      </c>
      <c r="DS289">
        <v>-0.06159156794425068</v>
      </c>
      <c r="DT289">
        <v>0.006106595093790029</v>
      </c>
      <c r="DU289">
        <v>1</v>
      </c>
      <c r="DV289">
        <v>1</v>
      </c>
      <c r="DW289">
        <v>2</v>
      </c>
      <c r="DX289" t="s">
        <v>357</v>
      </c>
      <c r="DY289">
        <v>2.98306</v>
      </c>
      <c r="DZ289">
        <v>2.7157</v>
      </c>
      <c r="EA289">
        <v>0.20301</v>
      </c>
      <c r="EB289">
        <v>0.203977</v>
      </c>
      <c r="EC289">
        <v>0.0542493</v>
      </c>
      <c r="ED289">
        <v>0.0502672</v>
      </c>
      <c r="EE289">
        <v>25287.4</v>
      </c>
      <c r="EF289">
        <v>25369.6</v>
      </c>
      <c r="EG289">
        <v>29489</v>
      </c>
      <c r="EH289">
        <v>29474.4</v>
      </c>
      <c r="EI289">
        <v>36961.7</v>
      </c>
      <c r="EJ289">
        <v>37228.2</v>
      </c>
      <c r="EK289">
        <v>41529.6</v>
      </c>
      <c r="EL289">
        <v>41998.1</v>
      </c>
      <c r="EM289">
        <v>1.97235</v>
      </c>
      <c r="EN289">
        <v>1.8406</v>
      </c>
      <c r="EO289">
        <v>0.0253841</v>
      </c>
      <c r="EP289">
        <v>0</v>
      </c>
      <c r="EQ289">
        <v>19.5741</v>
      </c>
      <c r="ER289">
        <v>999.9</v>
      </c>
      <c r="ES289">
        <v>51.1</v>
      </c>
      <c r="ET289">
        <v>31.4</v>
      </c>
      <c r="EU289">
        <v>26.2073</v>
      </c>
      <c r="EV289">
        <v>62.2942</v>
      </c>
      <c r="EW289">
        <v>32.8085</v>
      </c>
      <c r="EX289">
        <v>1</v>
      </c>
      <c r="EY289">
        <v>-0.0312856</v>
      </c>
      <c r="EZ289">
        <v>5.97599</v>
      </c>
      <c r="FA289">
        <v>20.2447</v>
      </c>
      <c r="FB289">
        <v>5.21969</v>
      </c>
      <c r="FC289">
        <v>12.0159</v>
      </c>
      <c r="FD289">
        <v>4.99015</v>
      </c>
      <c r="FE289">
        <v>3.2885</v>
      </c>
      <c r="FF289">
        <v>9999</v>
      </c>
      <c r="FG289">
        <v>9999</v>
      </c>
      <c r="FH289">
        <v>9999</v>
      </c>
      <c r="FI289">
        <v>999.9</v>
      </c>
      <c r="FJ289">
        <v>1.86739</v>
      </c>
      <c r="FK289">
        <v>1.86646</v>
      </c>
      <c r="FL289">
        <v>1.866</v>
      </c>
      <c r="FM289">
        <v>1.86585</v>
      </c>
      <c r="FN289">
        <v>1.86768</v>
      </c>
      <c r="FO289">
        <v>1.87022</v>
      </c>
      <c r="FP289">
        <v>1.86889</v>
      </c>
      <c r="FQ289">
        <v>1.87027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-4.23</v>
      </c>
      <c r="GF289">
        <v>-0.2061</v>
      </c>
      <c r="GG289">
        <v>-1.454491417628623</v>
      </c>
      <c r="GH289">
        <v>-0.002482762556340147</v>
      </c>
      <c r="GI289">
        <v>5.244096613422512E-07</v>
      </c>
      <c r="GJ289">
        <v>-1.89299522154399E-10</v>
      </c>
      <c r="GK289">
        <v>-0.1699259931385293</v>
      </c>
      <c r="GL289">
        <v>-0.01425006985341209</v>
      </c>
      <c r="GM289">
        <v>0.001313895518893133</v>
      </c>
      <c r="GN289">
        <v>-2.296287362688875E-05</v>
      </c>
      <c r="GO289">
        <v>5</v>
      </c>
      <c r="GP289">
        <v>2359</v>
      </c>
      <c r="GQ289">
        <v>1</v>
      </c>
      <c r="GR289">
        <v>26</v>
      </c>
      <c r="GS289">
        <v>1019</v>
      </c>
      <c r="GT289">
        <v>1018.9</v>
      </c>
      <c r="GU289">
        <v>2.60742</v>
      </c>
      <c r="GV289">
        <v>2.20093</v>
      </c>
      <c r="GW289">
        <v>1.39648</v>
      </c>
      <c r="GX289">
        <v>2.34985</v>
      </c>
      <c r="GY289">
        <v>1.49536</v>
      </c>
      <c r="GZ289">
        <v>2.51831</v>
      </c>
      <c r="HA289">
        <v>36.0113</v>
      </c>
      <c r="HB289">
        <v>24.0262</v>
      </c>
      <c r="HC289">
        <v>18</v>
      </c>
      <c r="HD289">
        <v>530.4880000000001</v>
      </c>
      <c r="HE289">
        <v>405.049</v>
      </c>
      <c r="HF289">
        <v>13.212</v>
      </c>
      <c r="HG289">
        <v>26.7273</v>
      </c>
      <c r="HH289">
        <v>30.0004</v>
      </c>
      <c r="HI289">
        <v>26.6832</v>
      </c>
      <c r="HJ289">
        <v>26.6281</v>
      </c>
      <c r="HK289">
        <v>52.2061</v>
      </c>
      <c r="HL289">
        <v>59.7034</v>
      </c>
      <c r="HM289">
        <v>0</v>
      </c>
      <c r="HN289">
        <v>13.2125</v>
      </c>
      <c r="HO289">
        <v>1356.17</v>
      </c>
      <c r="HP289">
        <v>8.72292</v>
      </c>
      <c r="HQ289">
        <v>100.831</v>
      </c>
      <c r="HR289">
        <v>100.869</v>
      </c>
    </row>
    <row r="290" spans="1:226">
      <c r="A290">
        <v>274</v>
      </c>
      <c r="B290">
        <v>1679596862</v>
      </c>
      <c r="C290">
        <v>6660.5</v>
      </c>
      <c r="D290" t="s">
        <v>908</v>
      </c>
      <c r="E290" t="s">
        <v>909</v>
      </c>
      <c r="F290">
        <v>5</v>
      </c>
      <c r="G290" t="s">
        <v>747</v>
      </c>
      <c r="H290" t="s">
        <v>354</v>
      </c>
      <c r="I290">
        <v>1679596854.214286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1357.212340989724</v>
      </c>
      <c r="AK290">
        <v>1330.745757575757</v>
      </c>
      <c r="AL290">
        <v>3.318204258609512</v>
      </c>
      <c r="AM290">
        <v>64.60777873201404</v>
      </c>
      <c r="AN290">
        <f>(AP290 - AO290 + BO290*1E3/(8.314*(BQ290+273.15)) * AR290/BN290 * AQ290) * BN290/(100*BB290) * 1000/(1000 - AP290)</f>
        <v>0</v>
      </c>
      <c r="AO290">
        <v>8.759243451663039</v>
      </c>
      <c r="AP290">
        <v>9.353677482517488</v>
      </c>
      <c r="AQ290">
        <v>-3.735604302833283E-05</v>
      </c>
      <c r="AR290">
        <v>98.86602097771657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3.21</v>
      </c>
      <c r="BC290">
        <v>0.5</v>
      </c>
      <c r="BD290" t="s">
        <v>355</v>
      </c>
      <c r="BE290">
        <v>2</v>
      </c>
      <c r="BF290" t="b">
        <v>1</v>
      </c>
      <c r="BG290">
        <v>1679596854.214286</v>
      </c>
      <c r="BH290">
        <v>1294.102857142857</v>
      </c>
      <c r="BI290">
        <v>1328.161071428571</v>
      </c>
      <c r="BJ290">
        <v>9.362885714285714</v>
      </c>
      <c r="BK290">
        <v>8.759108571428571</v>
      </c>
      <c r="BL290">
        <v>1298.311071428572</v>
      </c>
      <c r="BM290">
        <v>9.568982142857143</v>
      </c>
      <c r="BN290">
        <v>500.0691428571428</v>
      </c>
      <c r="BO290">
        <v>89.99987142857141</v>
      </c>
      <c r="BP290">
        <v>0.10008155</v>
      </c>
      <c r="BQ290">
        <v>19.272025</v>
      </c>
      <c r="BR290">
        <v>20.00252857142857</v>
      </c>
      <c r="BS290">
        <v>999.9000000000002</v>
      </c>
      <c r="BT290">
        <v>0</v>
      </c>
      <c r="BU290">
        <v>0</v>
      </c>
      <c r="BV290">
        <v>9995.540714285715</v>
      </c>
      <c r="BW290">
        <v>0</v>
      </c>
      <c r="BX290">
        <v>13.3774</v>
      </c>
      <c r="BY290">
        <v>-34.05826071428571</v>
      </c>
      <c r="BZ290">
        <v>1306.334285714285</v>
      </c>
      <c r="CA290">
        <v>1339.897142857143</v>
      </c>
      <c r="CB290">
        <v>0.6037766071428571</v>
      </c>
      <c r="CC290">
        <v>1328.161071428571</v>
      </c>
      <c r="CD290">
        <v>8.759108571428571</v>
      </c>
      <c r="CE290">
        <v>0.8426585714285714</v>
      </c>
      <c r="CF290">
        <v>0.7883186785714286</v>
      </c>
      <c r="CG290">
        <v>4.446965</v>
      </c>
      <c r="CH290">
        <v>3.498681785714286</v>
      </c>
      <c r="CI290">
        <v>1999.956071428571</v>
      </c>
      <c r="CJ290">
        <v>0.9800004642857144</v>
      </c>
      <c r="CK290">
        <v>0.01999970357142858</v>
      </c>
      <c r="CL290">
        <v>0</v>
      </c>
      <c r="CM290">
        <v>2.412989285714285</v>
      </c>
      <c r="CN290">
        <v>0</v>
      </c>
      <c r="CO290">
        <v>7095.748571428571</v>
      </c>
      <c r="CP290">
        <v>16749.09642857143</v>
      </c>
      <c r="CQ290">
        <v>36.76107142857143</v>
      </c>
      <c r="CR290">
        <v>38.02889285714286</v>
      </c>
      <c r="CS290">
        <v>37.11582142857143</v>
      </c>
      <c r="CT290">
        <v>36.94632142857143</v>
      </c>
      <c r="CU290">
        <v>35.51075</v>
      </c>
      <c r="CV290">
        <v>1959.9575</v>
      </c>
      <c r="CW290">
        <v>39.99928571428571</v>
      </c>
      <c r="CX290">
        <v>0</v>
      </c>
      <c r="CY290">
        <v>1679596869.6</v>
      </c>
      <c r="CZ290">
        <v>0</v>
      </c>
      <c r="DA290">
        <v>0</v>
      </c>
      <c r="DB290" t="s">
        <v>356</v>
      </c>
      <c r="DC290">
        <v>1679535717.5</v>
      </c>
      <c r="DD290">
        <v>1679535723</v>
      </c>
      <c r="DE290">
        <v>0</v>
      </c>
      <c r="DF290">
        <v>-0.148</v>
      </c>
      <c r="DG290">
        <v>0.019</v>
      </c>
      <c r="DH290">
        <v>-1.284</v>
      </c>
      <c r="DI290">
        <v>-0.029</v>
      </c>
      <c r="DJ290">
        <v>418</v>
      </c>
      <c r="DK290">
        <v>24</v>
      </c>
      <c r="DL290">
        <v>0.54</v>
      </c>
      <c r="DM290">
        <v>0.15</v>
      </c>
      <c r="DN290">
        <v>-34.0454275</v>
      </c>
      <c r="DO290">
        <v>-0.1505054409004655</v>
      </c>
      <c r="DP290">
        <v>0.06810139127616932</v>
      </c>
      <c r="DQ290">
        <v>0</v>
      </c>
      <c r="DR290">
        <v>0.6070317999999999</v>
      </c>
      <c r="DS290">
        <v>-0.06674402251407296</v>
      </c>
      <c r="DT290">
        <v>0.006475997862105882</v>
      </c>
      <c r="DU290">
        <v>1</v>
      </c>
      <c r="DV290">
        <v>1</v>
      </c>
      <c r="DW290">
        <v>2</v>
      </c>
      <c r="DX290" t="s">
        <v>357</v>
      </c>
      <c r="DY290">
        <v>2.98311</v>
      </c>
      <c r="DZ290">
        <v>2.7156</v>
      </c>
      <c r="EA290">
        <v>0.204585</v>
      </c>
      <c r="EB290">
        <v>0.205534</v>
      </c>
      <c r="EC290">
        <v>0.0542191</v>
      </c>
      <c r="ED290">
        <v>0.0502674</v>
      </c>
      <c r="EE290">
        <v>25237.3</v>
      </c>
      <c r="EF290">
        <v>25320.2</v>
      </c>
      <c r="EG290">
        <v>29488.9</v>
      </c>
      <c r="EH290">
        <v>29474.7</v>
      </c>
      <c r="EI290">
        <v>36962.8</v>
      </c>
      <c r="EJ290">
        <v>37228.3</v>
      </c>
      <c r="EK290">
        <v>41529.5</v>
      </c>
      <c r="EL290">
        <v>41998.3</v>
      </c>
      <c r="EM290">
        <v>1.97235</v>
      </c>
      <c r="EN290">
        <v>1.84055</v>
      </c>
      <c r="EO290">
        <v>0.0254624</v>
      </c>
      <c r="EP290">
        <v>0</v>
      </c>
      <c r="EQ290">
        <v>19.5757</v>
      </c>
      <c r="ER290">
        <v>999.9</v>
      </c>
      <c r="ES290">
        <v>51.1</v>
      </c>
      <c r="ET290">
        <v>31.5</v>
      </c>
      <c r="EU290">
        <v>26.3546</v>
      </c>
      <c r="EV290">
        <v>62.1542</v>
      </c>
      <c r="EW290">
        <v>33.0529</v>
      </c>
      <c r="EX290">
        <v>1</v>
      </c>
      <c r="EY290">
        <v>-0.0309858</v>
      </c>
      <c r="EZ290">
        <v>5.97393</v>
      </c>
      <c r="FA290">
        <v>20.2448</v>
      </c>
      <c r="FB290">
        <v>5.21969</v>
      </c>
      <c r="FC290">
        <v>12.0159</v>
      </c>
      <c r="FD290">
        <v>4.9901</v>
      </c>
      <c r="FE290">
        <v>3.28842</v>
      </c>
      <c r="FF290">
        <v>9999</v>
      </c>
      <c r="FG290">
        <v>9999</v>
      </c>
      <c r="FH290">
        <v>9999</v>
      </c>
      <c r="FI290">
        <v>999.9</v>
      </c>
      <c r="FJ290">
        <v>1.86739</v>
      </c>
      <c r="FK290">
        <v>1.86646</v>
      </c>
      <c r="FL290">
        <v>1.866</v>
      </c>
      <c r="FM290">
        <v>1.86585</v>
      </c>
      <c r="FN290">
        <v>1.86768</v>
      </c>
      <c r="FO290">
        <v>1.87021</v>
      </c>
      <c r="FP290">
        <v>1.8689</v>
      </c>
      <c r="FQ290">
        <v>1.87027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-4.26</v>
      </c>
      <c r="GF290">
        <v>-0.2061</v>
      </c>
      <c r="GG290">
        <v>-1.454491417628623</v>
      </c>
      <c r="GH290">
        <v>-0.002482762556340147</v>
      </c>
      <c r="GI290">
        <v>5.244096613422512E-07</v>
      </c>
      <c r="GJ290">
        <v>-1.89299522154399E-10</v>
      </c>
      <c r="GK290">
        <v>-0.1699259931385293</v>
      </c>
      <c r="GL290">
        <v>-0.01425006985341209</v>
      </c>
      <c r="GM290">
        <v>0.001313895518893133</v>
      </c>
      <c r="GN290">
        <v>-2.296287362688875E-05</v>
      </c>
      <c r="GO290">
        <v>5</v>
      </c>
      <c r="GP290">
        <v>2359</v>
      </c>
      <c r="GQ290">
        <v>1</v>
      </c>
      <c r="GR290">
        <v>26</v>
      </c>
      <c r="GS290">
        <v>1019.1</v>
      </c>
      <c r="GT290">
        <v>1019</v>
      </c>
      <c r="GU290">
        <v>2.63306</v>
      </c>
      <c r="GV290">
        <v>2.21069</v>
      </c>
      <c r="GW290">
        <v>1.39648</v>
      </c>
      <c r="GX290">
        <v>2.34985</v>
      </c>
      <c r="GY290">
        <v>1.49536</v>
      </c>
      <c r="GZ290">
        <v>2.4353</v>
      </c>
      <c r="HA290">
        <v>36.0113</v>
      </c>
      <c r="HB290">
        <v>24.035</v>
      </c>
      <c r="HC290">
        <v>18</v>
      </c>
      <c r="HD290">
        <v>530.5119999999999</v>
      </c>
      <c r="HE290">
        <v>405.04</v>
      </c>
      <c r="HF290">
        <v>13.2118</v>
      </c>
      <c r="HG290">
        <v>26.7301</v>
      </c>
      <c r="HH290">
        <v>30.0004</v>
      </c>
      <c r="HI290">
        <v>26.6859</v>
      </c>
      <c r="HJ290">
        <v>26.6308</v>
      </c>
      <c r="HK290">
        <v>52.6861</v>
      </c>
      <c r="HL290">
        <v>59.7034</v>
      </c>
      <c r="HM290">
        <v>0</v>
      </c>
      <c r="HN290">
        <v>13.2122</v>
      </c>
      <c r="HO290">
        <v>1376.2</v>
      </c>
      <c r="HP290">
        <v>8.72386</v>
      </c>
      <c r="HQ290">
        <v>100.831</v>
      </c>
      <c r="HR290">
        <v>100.869</v>
      </c>
    </row>
    <row r="291" spans="1:226">
      <c r="A291">
        <v>275</v>
      </c>
      <c r="B291">
        <v>1679596867</v>
      </c>
      <c r="C291">
        <v>6665.5</v>
      </c>
      <c r="D291" t="s">
        <v>910</v>
      </c>
      <c r="E291" t="s">
        <v>911</v>
      </c>
      <c r="F291">
        <v>5</v>
      </c>
      <c r="G291" t="s">
        <v>747</v>
      </c>
      <c r="H291" t="s">
        <v>354</v>
      </c>
      <c r="I291">
        <v>1679596859.5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1374.117437124896</v>
      </c>
      <c r="AK291">
        <v>1347.652484848485</v>
      </c>
      <c r="AL291">
        <v>3.387738598527631</v>
      </c>
      <c r="AM291">
        <v>64.60777873201404</v>
      </c>
      <c r="AN291">
        <f>(AP291 - AO291 + BO291*1E3/(8.314*(BQ291+273.15)) * AR291/BN291 * AQ291) * BN291/(100*BB291) * 1000/(1000 - AP291)</f>
        <v>0</v>
      </c>
      <c r="AO291">
        <v>8.758405161191181</v>
      </c>
      <c r="AP291">
        <v>9.349200769230771</v>
      </c>
      <c r="AQ291">
        <v>-1.118817919328622E-05</v>
      </c>
      <c r="AR291">
        <v>98.86602097771657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3.21</v>
      </c>
      <c r="BC291">
        <v>0.5</v>
      </c>
      <c r="BD291" t="s">
        <v>355</v>
      </c>
      <c r="BE291">
        <v>2</v>
      </c>
      <c r="BF291" t="b">
        <v>1</v>
      </c>
      <c r="BG291">
        <v>1679596859.5</v>
      </c>
      <c r="BH291">
        <v>1311.702222222222</v>
      </c>
      <c r="BI291">
        <v>1345.812592592592</v>
      </c>
      <c r="BJ291">
        <v>9.357085925925926</v>
      </c>
      <c r="BK291">
        <v>8.758975185185186</v>
      </c>
      <c r="BL291">
        <v>1315.948148148148</v>
      </c>
      <c r="BM291">
        <v>9.56320925925926</v>
      </c>
      <c r="BN291">
        <v>500.0596666666666</v>
      </c>
      <c r="BO291">
        <v>89.99737777777776</v>
      </c>
      <c r="BP291">
        <v>0.1000383666666667</v>
      </c>
      <c r="BQ291">
        <v>19.26889259259259</v>
      </c>
      <c r="BR291">
        <v>19.99834814814815</v>
      </c>
      <c r="BS291">
        <v>999.9000000000001</v>
      </c>
      <c r="BT291">
        <v>0</v>
      </c>
      <c r="BU291">
        <v>0</v>
      </c>
      <c r="BV291">
        <v>9992.990370370369</v>
      </c>
      <c r="BW291">
        <v>0</v>
      </c>
      <c r="BX291">
        <v>13.3774</v>
      </c>
      <c r="BY291">
        <v>-34.1098037037037</v>
      </c>
      <c r="BZ291">
        <v>1324.092592592593</v>
      </c>
      <c r="CA291">
        <v>1357.704814814815</v>
      </c>
      <c r="CB291">
        <v>0.5981102222222222</v>
      </c>
      <c r="CC291">
        <v>1345.812592592592</v>
      </c>
      <c r="CD291">
        <v>8.758975185185186</v>
      </c>
      <c r="CE291">
        <v>0.8421132592592593</v>
      </c>
      <c r="CF291">
        <v>0.7882848518518519</v>
      </c>
      <c r="CG291">
        <v>4.43772</v>
      </c>
      <c r="CH291">
        <v>3.498074074074074</v>
      </c>
      <c r="CI291">
        <v>1999.9</v>
      </c>
      <c r="CJ291">
        <v>0.980002074074074</v>
      </c>
      <c r="CK291">
        <v>0.01999808518518519</v>
      </c>
      <c r="CL291">
        <v>0</v>
      </c>
      <c r="CM291">
        <v>2.356814814814815</v>
      </c>
      <c r="CN291">
        <v>0</v>
      </c>
      <c r="CO291">
        <v>7097.217777777777</v>
      </c>
      <c r="CP291">
        <v>16748.63333333334</v>
      </c>
      <c r="CQ291">
        <v>36.82159259259259</v>
      </c>
      <c r="CR291">
        <v>38.13174074074073</v>
      </c>
      <c r="CS291">
        <v>37.1757037037037</v>
      </c>
      <c r="CT291">
        <v>37.06237037037037</v>
      </c>
      <c r="CU291">
        <v>35.64088888888889</v>
      </c>
      <c r="CV291">
        <v>1959.906666666667</v>
      </c>
      <c r="CW291">
        <v>39.99481481481482</v>
      </c>
      <c r="CX291">
        <v>0</v>
      </c>
      <c r="CY291">
        <v>1679596873.8</v>
      </c>
      <c r="CZ291">
        <v>0</v>
      </c>
      <c r="DA291">
        <v>0</v>
      </c>
      <c r="DB291" t="s">
        <v>356</v>
      </c>
      <c r="DC291">
        <v>1679535717.5</v>
      </c>
      <c r="DD291">
        <v>1679535723</v>
      </c>
      <c r="DE291">
        <v>0</v>
      </c>
      <c r="DF291">
        <v>-0.148</v>
      </c>
      <c r="DG291">
        <v>0.019</v>
      </c>
      <c r="DH291">
        <v>-1.284</v>
      </c>
      <c r="DI291">
        <v>-0.029</v>
      </c>
      <c r="DJ291">
        <v>418</v>
      </c>
      <c r="DK291">
        <v>24</v>
      </c>
      <c r="DL291">
        <v>0.54</v>
      </c>
      <c r="DM291">
        <v>0.15</v>
      </c>
      <c r="DN291">
        <v>-34.09173500000001</v>
      </c>
      <c r="DO291">
        <v>-0.6870776735458176</v>
      </c>
      <c r="DP291">
        <v>0.0977527404986677</v>
      </c>
      <c r="DQ291">
        <v>0</v>
      </c>
      <c r="DR291">
        <v>0.601602275</v>
      </c>
      <c r="DS291">
        <v>-0.06619144840525271</v>
      </c>
      <c r="DT291">
        <v>0.006423218721900642</v>
      </c>
      <c r="DU291">
        <v>1</v>
      </c>
      <c r="DV291">
        <v>1</v>
      </c>
      <c r="DW291">
        <v>2</v>
      </c>
      <c r="DX291" t="s">
        <v>357</v>
      </c>
      <c r="DY291">
        <v>2.98308</v>
      </c>
      <c r="DZ291">
        <v>2.71556</v>
      </c>
      <c r="EA291">
        <v>0.206173</v>
      </c>
      <c r="EB291">
        <v>0.207101</v>
      </c>
      <c r="EC291">
        <v>0.0541948</v>
      </c>
      <c r="ED291">
        <v>0.0502689</v>
      </c>
      <c r="EE291">
        <v>25187</v>
      </c>
      <c r="EF291">
        <v>25270</v>
      </c>
      <c r="EG291">
        <v>29489</v>
      </c>
      <c r="EH291">
        <v>29474.3</v>
      </c>
      <c r="EI291">
        <v>36963.8</v>
      </c>
      <c r="EJ291">
        <v>37228.1</v>
      </c>
      <c r="EK291">
        <v>41529.5</v>
      </c>
      <c r="EL291">
        <v>41998.1</v>
      </c>
      <c r="EM291">
        <v>1.97225</v>
      </c>
      <c r="EN291">
        <v>1.84013</v>
      </c>
      <c r="EO291">
        <v>0.0253469</v>
      </c>
      <c r="EP291">
        <v>0</v>
      </c>
      <c r="EQ291">
        <v>19.5766</v>
      </c>
      <c r="ER291">
        <v>999.9</v>
      </c>
      <c r="ES291">
        <v>51.1</v>
      </c>
      <c r="ET291">
        <v>31.5</v>
      </c>
      <c r="EU291">
        <v>26.3576</v>
      </c>
      <c r="EV291">
        <v>62.4342</v>
      </c>
      <c r="EW291">
        <v>32.8486</v>
      </c>
      <c r="EX291">
        <v>1</v>
      </c>
      <c r="EY291">
        <v>-0.0307622</v>
      </c>
      <c r="EZ291">
        <v>5.96448</v>
      </c>
      <c r="FA291">
        <v>20.245</v>
      </c>
      <c r="FB291">
        <v>5.21984</v>
      </c>
      <c r="FC291">
        <v>12.0159</v>
      </c>
      <c r="FD291">
        <v>4.9899</v>
      </c>
      <c r="FE291">
        <v>3.28848</v>
      </c>
      <c r="FF291">
        <v>9999</v>
      </c>
      <c r="FG291">
        <v>9999</v>
      </c>
      <c r="FH291">
        <v>9999</v>
      </c>
      <c r="FI291">
        <v>999.9</v>
      </c>
      <c r="FJ291">
        <v>1.86741</v>
      </c>
      <c r="FK291">
        <v>1.86647</v>
      </c>
      <c r="FL291">
        <v>1.866</v>
      </c>
      <c r="FM291">
        <v>1.86584</v>
      </c>
      <c r="FN291">
        <v>1.86768</v>
      </c>
      <c r="FO291">
        <v>1.87022</v>
      </c>
      <c r="FP291">
        <v>1.8689</v>
      </c>
      <c r="FQ291">
        <v>1.87027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-4.3</v>
      </c>
      <c r="GF291">
        <v>-0.2062</v>
      </c>
      <c r="GG291">
        <v>-1.454491417628623</v>
      </c>
      <c r="GH291">
        <v>-0.002482762556340147</v>
      </c>
      <c r="GI291">
        <v>5.244096613422512E-07</v>
      </c>
      <c r="GJ291">
        <v>-1.89299522154399E-10</v>
      </c>
      <c r="GK291">
        <v>-0.1699259931385293</v>
      </c>
      <c r="GL291">
        <v>-0.01425006985341209</v>
      </c>
      <c r="GM291">
        <v>0.001313895518893133</v>
      </c>
      <c r="GN291">
        <v>-2.296287362688875E-05</v>
      </c>
      <c r="GO291">
        <v>5</v>
      </c>
      <c r="GP291">
        <v>2359</v>
      </c>
      <c r="GQ291">
        <v>1</v>
      </c>
      <c r="GR291">
        <v>26</v>
      </c>
      <c r="GS291">
        <v>1019.2</v>
      </c>
      <c r="GT291">
        <v>1019.1</v>
      </c>
      <c r="GU291">
        <v>2.65869</v>
      </c>
      <c r="GV291">
        <v>2.19727</v>
      </c>
      <c r="GW291">
        <v>1.39648</v>
      </c>
      <c r="GX291">
        <v>2.35107</v>
      </c>
      <c r="GY291">
        <v>1.49536</v>
      </c>
      <c r="GZ291">
        <v>2.52441</v>
      </c>
      <c r="HA291">
        <v>36.0113</v>
      </c>
      <c r="HB291">
        <v>24.0437</v>
      </c>
      <c r="HC291">
        <v>18</v>
      </c>
      <c r="HD291">
        <v>530.471</v>
      </c>
      <c r="HE291">
        <v>404.819</v>
      </c>
      <c r="HF291">
        <v>13.2122</v>
      </c>
      <c r="HG291">
        <v>26.733</v>
      </c>
      <c r="HH291">
        <v>30.0003</v>
      </c>
      <c r="HI291">
        <v>26.6888</v>
      </c>
      <c r="HJ291">
        <v>26.6337</v>
      </c>
      <c r="HK291">
        <v>53.2395</v>
      </c>
      <c r="HL291">
        <v>59.7034</v>
      </c>
      <c r="HM291">
        <v>0</v>
      </c>
      <c r="HN291">
        <v>13.2137</v>
      </c>
      <c r="HO291">
        <v>1389.56</v>
      </c>
      <c r="HP291">
        <v>8.73171</v>
      </c>
      <c r="HQ291">
        <v>100.831</v>
      </c>
      <c r="HR291">
        <v>100.869</v>
      </c>
    </row>
    <row r="292" spans="1:226">
      <c r="A292">
        <v>276</v>
      </c>
      <c r="B292">
        <v>1679596872</v>
      </c>
      <c r="C292">
        <v>6670.5</v>
      </c>
      <c r="D292" t="s">
        <v>912</v>
      </c>
      <c r="E292" t="s">
        <v>913</v>
      </c>
      <c r="F292">
        <v>5</v>
      </c>
      <c r="G292" t="s">
        <v>747</v>
      </c>
      <c r="H292" t="s">
        <v>354</v>
      </c>
      <c r="I292">
        <v>1679596864.214286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1391.281444485071</v>
      </c>
      <c r="AK292">
        <v>1364.687272727272</v>
      </c>
      <c r="AL292">
        <v>3.415606813782906</v>
      </c>
      <c r="AM292">
        <v>64.60777873201404</v>
      </c>
      <c r="AN292">
        <f>(AP292 - AO292 + BO292*1E3/(8.314*(BQ292+273.15)) * AR292/BN292 * AQ292) * BN292/(100*BB292) * 1000/(1000 - AP292)</f>
        <v>0</v>
      </c>
      <c r="AO292">
        <v>8.760432413619149</v>
      </c>
      <c r="AP292">
        <v>9.345104055944059</v>
      </c>
      <c r="AQ292">
        <v>-1.312187289872225E-05</v>
      </c>
      <c r="AR292">
        <v>98.86602097771657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3.21</v>
      </c>
      <c r="BC292">
        <v>0.5</v>
      </c>
      <c r="BD292" t="s">
        <v>355</v>
      </c>
      <c r="BE292">
        <v>2</v>
      </c>
      <c r="BF292" t="b">
        <v>1</v>
      </c>
      <c r="BG292">
        <v>1679596864.214286</v>
      </c>
      <c r="BH292">
        <v>1327.455</v>
      </c>
      <c r="BI292">
        <v>1361.673571428572</v>
      </c>
      <c r="BJ292">
        <v>9.351944642857145</v>
      </c>
      <c r="BK292">
        <v>8.759520714285715</v>
      </c>
      <c r="BL292">
        <v>1331.733571428571</v>
      </c>
      <c r="BM292">
        <v>9.558091785714282</v>
      </c>
      <c r="BN292">
        <v>500.0523571428572</v>
      </c>
      <c r="BO292">
        <v>89.99556785714286</v>
      </c>
      <c r="BP292">
        <v>0.1000106928571428</v>
      </c>
      <c r="BQ292">
        <v>19.26785</v>
      </c>
      <c r="BR292">
        <v>19.9967</v>
      </c>
      <c r="BS292">
        <v>999.9000000000002</v>
      </c>
      <c r="BT292">
        <v>0</v>
      </c>
      <c r="BU292">
        <v>0</v>
      </c>
      <c r="BV292">
        <v>9990.934642857143</v>
      </c>
      <c r="BW292">
        <v>0</v>
      </c>
      <c r="BX292">
        <v>13.3774</v>
      </c>
      <c r="BY292">
        <v>-34.21769642857142</v>
      </c>
      <c r="BZ292">
        <v>1339.986428571429</v>
      </c>
      <c r="CA292">
        <v>1373.706428571428</v>
      </c>
      <c r="CB292">
        <v>0.5924238928571428</v>
      </c>
      <c r="CC292">
        <v>1361.673571428572</v>
      </c>
      <c r="CD292">
        <v>8.759520714285715</v>
      </c>
      <c r="CE292">
        <v>0.8416335714285715</v>
      </c>
      <c r="CF292">
        <v>0.7883179642857143</v>
      </c>
      <c r="CG292">
        <v>4.429585</v>
      </c>
      <c r="CH292">
        <v>3.498670357142857</v>
      </c>
      <c r="CI292">
        <v>1999.901071428572</v>
      </c>
      <c r="CJ292">
        <v>0.9800001071428573</v>
      </c>
      <c r="CK292">
        <v>0.01999987857142857</v>
      </c>
      <c r="CL292">
        <v>0</v>
      </c>
      <c r="CM292">
        <v>2.378717857142857</v>
      </c>
      <c r="CN292">
        <v>0</v>
      </c>
      <c r="CO292">
        <v>7098.604642857142</v>
      </c>
      <c r="CP292">
        <v>16748.63571428571</v>
      </c>
      <c r="CQ292">
        <v>36.91271428571429</v>
      </c>
      <c r="CR292">
        <v>38.27878571428572</v>
      </c>
      <c r="CS292">
        <v>37.261</v>
      </c>
      <c r="CT292">
        <v>37.21857142857143</v>
      </c>
      <c r="CU292">
        <v>35.79210714285715</v>
      </c>
      <c r="CV292">
        <v>1959.905</v>
      </c>
      <c r="CW292">
        <v>39.9975</v>
      </c>
      <c r="CX292">
        <v>0</v>
      </c>
      <c r="CY292">
        <v>1679596879.2</v>
      </c>
      <c r="CZ292">
        <v>0</v>
      </c>
      <c r="DA292">
        <v>0</v>
      </c>
      <c r="DB292" t="s">
        <v>356</v>
      </c>
      <c r="DC292">
        <v>1679535717.5</v>
      </c>
      <c r="DD292">
        <v>1679535723</v>
      </c>
      <c r="DE292">
        <v>0</v>
      </c>
      <c r="DF292">
        <v>-0.148</v>
      </c>
      <c r="DG292">
        <v>0.019</v>
      </c>
      <c r="DH292">
        <v>-1.284</v>
      </c>
      <c r="DI292">
        <v>-0.029</v>
      </c>
      <c r="DJ292">
        <v>418</v>
      </c>
      <c r="DK292">
        <v>24</v>
      </c>
      <c r="DL292">
        <v>0.54</v>
      </c>
      <c r="DM292">
        <v>0.15</v>
      </c>
      <c r="DN292">
        <v>-34.17244878048781</v>
      </c>
      <c r="DO292">
        <v>-1.277149128919852</v>
      </c>
      <c r="DP292">
        <v>0.1431223987889322</v>
      </c>
      <c r="DQ292">
        <v>0</v>
      </c>
      <c r="DR292">
        <v>0.5956715365853659</v>
      </c>
      <c r="DS292">
        <v>-0.06959027874564466</v>
      </c>
      <c r="DT292">
        <v>0.00691129340229193</v>
      </c>
      <c r="DU292">
        <v>1</v>
      </c>
      <c r="DV292">
        <v>1</v>
      </c>
      <c r="DW292">
        <v>2</v>
      </c>
      <c r="DX292" t="s">
        <v>357</v>
      </c>
      <c r="DY292">
        <v>2.98272</v>
      </c>
      <c r="DZ292">
        <v>2.71553</v>
      </c>
      <c r="EA292">
        <v>0.207765</v>
      </c>
      <c r="EB292">
        <v>0.208645</v>
      </c>
      <c r="EC292">
        <v>0.0541752</v>
      </c>
      <c r="ED292">
        <v>0.0502696</v>
      </c>
      <c r="EE292">
        <v>25136.7</v>
      </c>
      <c r="EF292">
        <v>25220.4</v>
      </c>
      <c r="EG292">
        <v>29489.3</v>
      </c>
      <c r="EH292">
        <v>29473.9</v>
      </c>
      <c r="EI292">
        <v>36964.8</v>
      </c>
      <c r="EJ292">
        <v>37227.7</v>
      </c>
      <c r="EK292">
        <v>41529.7</v>
      </c>
      <c r="EL292">
        <v>41997.6</v>
      </c>
      <c r="EM292">
        <v>1.9723</v>
      </c>
      <c r="EN292">
        <v>1.84063</v>
      </c>
      <c r="EO292">
        <v>0.0257939</v>
      </c>
      <c r="EP292">
        <v>0</v>
      </c>
      <c r="EQ292">
        <v>19.5778</v>
      </c>
      <c r="ER292">
        <v>999.9</v>
      </c>
      <c r="ES292">
        <v>51.1</v>
      </c>
      <c r="ET292">
        <v>31.5</v>
      </c>
      <c r="EU292">
        <v>26.3555</v>
      </c>
      <c r="EV292">
        <v>62.1742</v>
      </c>
      <c r="EW292">
        <v>33.153</v>
      </c>
      <c r="EX292">
        <v>1</v>
      </c>
      <c r="EY292">
        <v>-0.0305259</v>
      </c>
      <c r="EZ292">
        <v>5.94827</v>
      </c>
      <c r="FA292">
        <v>20.2455</v>
      </c>
      <c r="FB292">
        <v>5.21984</v>
      </c>
      <c r="FC292">
        <v>12.0159</v>
      </c>
      <c r="FD292">
        <v>4.99035</v>
      </c>
      <c r="FE292">
        <v>3.28848</v>
      </c>
      <c r="FF292">
        <v>9999</v>
      </c>
      <c r="FG292">
        <v>9999</v>
      </c>
      <c r="FH292">
        <v>9999</v>
      </c>
      <c r="FI292">
        <v>999.9</v>
      </c>
      <c r="FJ292">
        <v>1.8674</v>
      </c>
      <c r="FK292">
        <v>1.86647</v>
      </c>
      <c r="FL292">
        <v>1.866</v>
      </c>
      <c r="FM292">
        <v>1.86585</v>
      </c>
      <c r="FN292">
        <v>1.86768</v>
      </c>
      <c r="FO292">
        <v>1.87023</v>
      </c>
      <c r="FP292">
        <v>1.8689</v>
      </c>
      <c r="FQ292">
        <v>1.87027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-4.34</v>
      </c>
      <c r="GF292">
        <v>-0.2062</v>
      </c>
      <c r="GG292">
        <v>-1.454491417628623</v>
      </c>
      <c r="GH292">
        <v>-0.002482762556340147</v>
      </c>
      <c r="GI292">
        <v>5.244096613422512E-07</v>
      </c>
      <c r="GJ292">
        <v>-1.89299522154399E-10</v>
      </c>
      <c r="GK292">
        <v>-0.1699259931385293</v>
      </c>
      <c r="GL292">
        <v>-0.01425006985341209</v>
      </c>
      <c r="GM292">
        <v>0.001313895518893133</v>
      </c>
      <c r="GN292">
        <v>-2.296287362688875E-05</v>
      </c>
      <c r="GO292">
        <v>5</v>
      </c>
      <c r="GP292">
        <v>2359</v>
      </c>
      <c r="GQ292">
        <v>1</v>
      </c>
      <c r="GR292">
        <v>26</v>
      </c>
      <c r="GS292">
        <v>1019.2</v>
      </c>
      <c r="GT292">
        <v>1019.1</v>
      </c>
      <c r="GU292">
        <v>2.68433</v>
      </c>
      <c r="GV292">
        <v>2.20703</v>
      </c>
      <c r="GW292">
        <v>1.39648</v>
      </c>
      <c r="GX292">
        <v>2.35107</v>
      </c>
      <c r="GY292">
        <v>1.49536</v>
      </c>
      <c r="GZ292">
        <v>2.3999</v>
      </c>
      <c r="HA292">
        <v>36.0347</v>
      </c>
      <c r="HB292">
        <v>24.035</v>
      </c>
      <c r="HC292">
        <v>18</v>
      </c>
      <c r="HD292">
        <v>530.5309999999999</v>
      </c>
      <c r="HE292">
        <v>405.122</v>
      </c>
      <c r="HF292">
        <v>13.2145</v>
      </c>
      <c r="HG292">
        <v>26.7351</v>
      </c>
      <c r="HH292">
        <v>30.0004</v>
      </c>
      <c r="HI292">
        <v>26.6915</v>
      </c>
      <c r="HJ292">
        <v>26.6364</v>
      </c>
      <c r="HK292">
        <v>53.7137</v>
      </c>
      <c r="HL292">
        <v>59.7034</v>
      </c>
      <c r="HM292">
        <v>0</v>
      </c>
      <c r="HN292">
        <v>13.2175</v>
      </c>
      <c r="HO292">
        <v>1409.6</v>
      </c>
      <c r="HP292">
        <v>8.738429999999999</v>
      </c>
      <c r="HQ292">
        <v>100.832</v>
      </c>
      <c r="HR292">
        <v>100.867</v>
      </c>
    </row>
    <row r="293" spans="1:226">
      <c r="A293">
        <v>277</v>
      </c>
      <c r="B293">
        <v>1679596877</v>
      </c>
      <c r="C293">
        <v>6675.5</v>
      </c>
      <c r="D293" t="s">
        <v>914</v>
      </c>
      <c r="E293" t="s">
        <v>915</v>
      </c>
      <c r="F293">
        <v>5</v>
      </c>
      <c r="G293" t="s">
        <v>747</v>
      </c>
      <c r="H293" t="s">
        <v>354</v>
      </c>
      <c r="I293">
        <v>1679596869.5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1407.918929390219</v>
      </c>
      <c r="AK293">
        <v>1381.352303030302</v>
      </c>
      <c r="AL293">
        <v>3.337389392187396</v>
      </c>
      <c r="AM293">
        <v>64.60777873201404</v>
      </c>
      <c r="AN293">
        <f>(AP293 - AO293 + BO293*1E3/(8.314*(BQ293+273.15)) * AR293/BN293 * AQ293) * BN293/(100*BB293) * 1000/(1000 - AP293)</f>
        <v>0</v>
      </c>
      <c r="AO293">
        <v>8.759786820343329</v>
      </c>
      <c r="AP293">
        <v>9.340065314685319</v>
      </c>
      <c r="AQ293">
        <v>-2.055769811833625E-05</v>
      </c>
      <c r="AR293">
        <v>98.86602097771657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3.21</v>
      </c>
      <c r="BC293">
        <v>0.5</v>
      </c>
      <c r="BD293" t="s">
        <v>355</v>
      </c>
      <c r="BE293">
        <v>2</v>
      </c>
      <c r="BF293" t="b">
        <v>1</v>
      </c>
      <c r="BG293">
        <v>1679596869.5</v>
      </c>
      <c r="BH293">
        <v>1345.111851851852</v>
      </c>
      <c r="BI293">
        <v>1379.377037037037</v>
      </c>
      <c r="BJ293">
        <v>9.346708148148148</v>
      </c>
      <c r="BK293">
        <v>8.759778148148149</v>
      </c>
      <c r="BL293">
        <v>1349.426666666667</v>
      </c>
      <c r="BM293">
        <v>9.552878518518519</v>
      </c>
      <c r="BN293">
        <v>500.0484074074074</v>
      </c>
      <c r="BO293">
        <v>89.99490370370371</v>
      </c>
      <c r="BP293">
        <v>0.09991952592592596</v>
      </c>
      <c r="BQ293">
        <v>19.26718518518519</v>
      </c>
      <c r="BR293">
        <v>20.00044444444445</v>
      </c>
      <c r="BS293">
        <v>999.9000000000001</v>
      </c>
      <c r="BT293">
        <v>0</v>
      </c>
      <c r="BU293">
        <v>0</v>
      </c>
      <c r="BV293">
        <v>10000.43703703703</v>
      </c>
      <c r="BW293">
        <v>0</v>
      </c>
      <c r="BX293">
        <v>13.3774</v>
      </c>
      <c r="BY293">
        <v>-34.26415185185186</v>
      </c>
      <c r="BZ293">
        <v>1357.801851851852</v>
      </c>
      <c r="CA293">
        <v>1391.566296296296</v>
      </c>
      <c r="CB293">
        <v>0.5869301851851852</v>
      </c>
      <c r="CC293">
        <v>1379.377037037037</v>
      </c>
      <c r="CD293">
        <v>8.759778148148149</v>
      </c>
      <c r="CE293">
        <v>0.8411561111111111</v>
      </c>
      <c r="CF293">
        <v>0.7883353333333334</v>
      </c>
      <c r="CG293">
        <v>4.421482592592593</v>
      </c>
      <c r="CH293">
        <v>3.498981851851852</v>
      </c>
      <c r="CI293">
        <v>1999.927037037037</v>
      </c>
      <c r="CJ293">
        <v>0.9799975185185187</v>
      </c>
      <c r="CK293">
        <v>0.02000225925925925</v>
      </c>
      <c r="CL293">
        <v>0</v>
      </c>
      <c r="CM293">
        <v>2.374022222222222</v>
      </c>
      <c r="CN293">
        <v>0</v>
      </c>
      <c r="CO293">
        <v>7100.125555555556</v>
      </c>
      <c r="CP293">
        <v>16748.82592592593</v>
      </c>
      <c r="CQ293">
        <v>37.04603703703704</v>
      </c>
      <c r="CR293">
        <v>38.46503703703704</v>
      </c>
      <c r="CS293">
        <v>37.37255555555556</v>
      </c>
      <c r="CT293">
        <v>37.37707407407407</v>
      </c>
      <c r="CU293">
        <v>35.93022222222222</v>
      </c>
      <c r="CV293">
        <v>1959.924814814815</v>
      </c>
      <c r="CW293">
        <v>40.00296296296296</v>
      </c>
      <c r="CX293">
        <v>0</v>
      </c>
      <c r="CY293">
        <v>1679596884</v>
      </c>
      <c r="CZ293">
        <v>0</v>
      </c>
      <c r="DA293">
        <v>0</v>
      </c>
      <c r="DB293" t="s">
        <v>356</v>
      </c>
      <c r="DC293">
        <v>1679535717.5</v>
      </c>
      <c r="DD293">
        <v>1679535723</v>
      </c>
      <c r="DE293">
        <v>0</v>
      </c>
      <c r="DF293">
        <v>-0.148</v>
      </c>
      <c r="DG293">
        <v>0.019</v>
      </c>
      <c r="DH293">
        <v>-1.284</v>
      </c>
      <c r="DI293">
        <v>-0.029</v>
      </c>
      <c r="DJ293">
        <v>418</v>
      </c>
      <c r="DK293">
        <v>24</v>
      </c>
      <c r="DL293">
        <v>0.54</v>
      </c>
      <c r="DM293">
        <v>0.15</v>
      </c>
      <c r="DN293">
        <v>-34.2159975609756</v>
      </c>
      <c r="DO293">
        <v>-0.6930292682926606</v>
      </c>
      <c r="DP293">
        <v>0.1131597370605473</v>
      </c>
      <c r="DQ293">
        <v>0</v>
      </c>
      <c r="DR293">
        <v>0.5912354390243902</v>
      </c>
      <c r="DS293">
        <v>-0.06660326132404196</v>
      </c>
      <c r="DT293">
        <v>0.006618529311431811</v>
      </c>
      <c r="DU293">
        <v>1</v>
      </c>
      <c r="DV293">
        <v>1</v>
      </c>
      <c r="DW293">
        <v>2</v>
      </c>
      <c r="DX293" t="s">
        <v>357</v>
      </c>
      <c r="DY293">
        <v>2.98291</v>
      </c>
      <c r="DZ293">
        <v>2.7157</v>
      </c>
      <c r="EA293">
        <v>0.209324</v>
      </c>
      <c r="EB293">
        <v>0.21017</v>
      </c>
      <c r="EC293">
        <v>0.0541537</v>
      </c>
      <c r="ED293">
        <v>0.0502774</v>
      </c>
      <c r="EE293">
        <v>25087</v>
      </c>
      <c r="EF293">
        <v>25172.1</v>
      </c>
      <c r="EG293">
        <v>29488.9</v>
      </c>
      <c r="EH293">
        <v>29474.2</v>
      </c>
      <c r="EI293">
        <v>36965.3</v>
      </c>
      <c r="EJ293">
        <v>37227.7</v>
      </c>
      <c r="EK293">
        <v>41529.3</v>
      </c>
      <c r="EL293">
        <v>41998</v>
      </c>
      <c r="EM293">
        <v>1.97213</v>
      </c>
      <c r="EN293">
        <v>1.8403</v>
      </c>
      <c r="EO293">
        <v>0.0256002</v>
      </c>
      <c r="EP293">
        <v>0</v>
      </c>
      <c r="EQ293">
        <v>19.5793</v>
      </c>
      <c r="ER293">
        <v>999.9</v>
      </c>
      <c r="ES293">
        <v>51.1</v>
      </c>
      <c r="ET293">
        <v>31.5</v>
      </c>
      <c r="EU293">
        <v>26.3562</v>
      </c>
      <c r="EV293">
        <v>62.4242</v>
      </c>
      <c r="EW293">
        <v>33.2091</v>
      </c>
      <c r="EX293">
        <v>1</v>
      </c>
      <c r="EY293">
        <v>-0.0302388</v>
      </c>
      <c r="EZ293">
        <v>5.97133</v>
      </c>
      <c r="FA293">
        <v>20.2444</v>
      </c>
      <c r="FB293">
        <v>5.21999</v>
      </c>
      <c r="FC293">
        <v>12.0159</v>
      </c>
      <c r="FD293">
        <v>4.9906</v>
      </c>
      <c r="FE293">
        <v>3.28858</v>
      </c>
      <c r="FF293">
        <v>9999</v>
      </c>
      <c r="FG293">
        <v>9999</v>
      </c>
      <c r="FH293">
        <v>9999</v>
      </c>
      <c r="FI293">
        <v>999.9</v>
      </c>
      <c r="FJ293">
        <v>1.86739</v>
      </c>
      <c r="FK293">
        <v>1.86646</v>
      </c>
      <c r="FL293">
        <v>1.866</v>
      </c>
      <c r="FM293">
        <v>1.86584</v>
      </c>
      <c r="FN293">
        <v>1.86768</v>
      </c>
      <c r="FO293">
        <v>1.87023</v>
      </c>
      <c r="FP293">
        <v>1.8689</v>
      </c>
      <c r="FQ293">
        <v>1.87027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-4.36</v>
      </c>
      <c r="GF293">
        <v>-0.2062</v>
      </c>
      <c r="GG293">
        <v>-1.454491417628623</v>
      </c>
      <c r="GH293">
        <v>-0.002482762556340147</v>
      </c>
      <c r="GI293">
        <v>5.244096613422512E-07</v>
      </c>
      <c r="GJ293">
        <v>-1.89299522154399E-10</v>
      </c>
      <c r="GK293">
        <v>-0.1699259931385293</v>
      </c>
      <c r="GL293">
        <v>-0.01425006985341209</v>
      </c>
      <c r="GM293">
        <v>0.001313895518893133</v>
      </c>
      <c r="GN293">
        <v>-2.296287362688875E-05</v>
      </c>
      <c r="GO293">
        <v>5</v>
      </c>
      <c r="GP293">
        <v>2359</v>
      </c>
      <c r="GQ293">
        <v>1</v>
      </c>
      <c r="GR293">
        <v>26</v>
      </c>
      <c r="GS293">
        <v>1019.3</v>
      </c>
      <c r="GT293">
        <v>1019.2</v>
      </c>
      <c r="GU293">
        <v>2.70996</v>
      </c>
      <c r="GV293">
        <v>2.20093</v>
      </c>
      <c r="GW293">
        <v>1.39648</v>
      </c>
      <c r="GX293">
        <v>2.35474</v>
      </c>
      <c r="GY293">
        <v>1.49536</v>
      </c>
      <c r="GZ293">
        <v>2.40845</v>
      </c>
      <c r="HA293">
        <v>36.0347</v>
      </c>
      <c r="HB293">
        <v>24.0262</v>
      </c>
      <c r="HC293">
        <v>18</v>
      </c>
      <c r="HD293">
        <v>530.4450000000001</v>
      </c>
      <c r="HE293">
        <v>404.958</v>
      </c>
      <c r="HF293">
        <v>13.2157</v>
      </c>
      <c r="HG293">
        <v>26.738</v>
      </c>
      <c r="HH293">
        <v>30.0002</v>
      </c>
      <c r="HI293">
        <v>26.6949</v>
      </c>
      <c r="HJ293">
        <v>26.6393</v>
      </c>
      <c r="HK293">
        <v>54.2688</v>
      </c>
      <c r="HL293">
        <v>59.7034</v>
      </c>
      <c r="HM293">
        <v>0</v>
      </c>
      <c r="HN293">
        <v>13.2137</v>
      </c>
      <c r="HO293">
        <v>1422.96</v>
      </c>
      <c r="HP293">
        <v>8.74588</v>
      </c>
      <c r="HQ293">
        <v>100.831</v>
      </c>
      <c r="HR293">
        <v>100.868</v>
      </c>
    </row>
    <row r="294" spans="1:226">
      <c r="A294">
        <v>278</v>
      </c>
      <c r="B294">
        <v>1679596882</v>
      </c>
      <c r="C294">
        <v>6680.5</v>
      </c>
      <c r="D294" t="s">
        <v>916</v>
      </c>
      <c r="E294" t="s">
        <v>917</v>
      </c>
      <c r="F294">
        <v>5</v>
      </c>
      <c r="G294" t="s">
        <v>747</v>
      </c>
      <c r="H294" t="s">
        <v>354</v>
      </c>
      <c r="I294">
        <v>1679596874.214286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1424.890431098589</v>
      </c>
      <c r="AK294">
        <v>1398.141333333333</v>
      </c>
      <c r="AL294">
        <v>3.353895625235622</v>
      </c>
      <c r="AM294">
        <v>64.60777873201404</v>
      </c>
      <c r="AN294">
        <f>(AP294 - AO294 + BO294*1E3/(8.314*(BQ294+273.15)) * AR294/BN294 * AQ294) * BN294/(100*BB294) * 1000/(1000 - AP294)</f>
        <v>0</v>
      </c>
      <c r="AO294">
        <v>8.761044243154071</v>
      </c>
      <c r="AP294">
        <v>9.334868251748258</v>
      </c>
      <c r="AQ294">
        <v>-2.039045413664428E-05</v>
      </c>
      <c r="AR294">
        <v>98.86602097771657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3.21</v>
      </c>
      <c r="BC294">
        <v>0.5</v>
      </c>
      <c r="BD294" t="s">
        <v>355</v>
      </c>
      <c r="BE294">
        <v>2</v>
      </c>
      <c r="BF294" t="b">
        <v>1</v>
      </c>
      <c r="BG294">
        <v>1679596874.214286</v>
      </c>
      <c r="BH294">
        <v>1360.858928571428</v>
      </c>
      <c r="BI294">
        <v>1395.170357142857</v>
      </c>
      <c r="BJ294">
        <v>9.342033571428571</v>
      </c>
      <c r="BK294">
        <v>8.7604875</v>
      </c>
      <c r="BL294">
        <v>1365.2075</v>
      </c>
      <c r="BM294">
        <v>9.548224285714285</v>
      </c>
      <c r="BN294">
        <v>500.0567857142856</v>
      </c>
      <c r="BO294">
        <v>89.99489285714287</v>
      </c>
      <c r="BP294">
        <v>0.09994652857142858</v>
      </c>
      <c r="BQ294">
        <v>19.26704642857143</v>
      </c>
      <c r="BR294">
        <v>20.00161428571429</v>
      </c>
      <c r="BS294">
        <v>999.9000000000002</v>
      </c>
      <c r="BT294">
        <v>0</v>
      </c>
      <c r="BU294">
        <v>0</v>
      </c>
      <c r="BV294">
        <v>10001.76392857143</v>
      </c>
      <c r="BW294">
        <v>0</v>
      </c>
      <c r="BX294">
        <v>13.3774</v>
      </c>
      <c r="BY294">
        <v>-34.30976071428571</v>
      </c>
      <c r="BZ294">
        <v>1373.691071428572</v>
      </c>
      <c r="CA294">
        <v>1407.499285714286</v>
      </c>
      <c r="CB294">
        <v>0.5815460714285713</v>
      </c>
      <c r="CC294">
        <v>1395.170357142857</v>
      </c>
      <c r="CD294">
        <v>8.7604875</v>
      </c>
      <c r="CE294">
        <v>0.84073525</v>
      </c>
      <c r="CF294">
        <v>0.7883990357142856</v>
      </c>
      <c r="CG294">
        <v>4.414338214285714</v>
      </c>
      <c r="CH294">
        <v>3.500127142857143</v>
      </c>
      <c r="CI294">
        <v>1999.953214285714</v>
      </c>
      <c r="CJ294">
        <v>0.9799945357142859</v>
      </c>
      <c r="CK294">
        <v>0.02000506428571428</v>
      </c>
      <c r="CL294">
        <v>0</v>
      </c>
      <c r="CM294">
        <v>2.39545</v>
      </c>
      <c r="CN294">
        <v>0</v>
      </c>
      <c r="CO294">
        <v>7101.331785714286</v>
      </c>
      <c r="CP294">
        <v>16749.02142857143</v>
      </c>
      <c r="CQ294">
        <v>37.156</v>
      </c>
      <c r="CR294">
        <v>38.61582142857143</v>
      </c>
      <c r="CS294">
        <v>37.46628571428572</v>
      </c>
      <c r="CT294">
        <v>37.49978571428571</v>
      </c>
      <c r="CU294">
        <v>36.0265</v>
      </c>
      <c r="CV294">
        <v>1959.943571428571</v>
      </c>
      <c r="CW294">
        <v>40.00928571428572</v>
      </c>
      <c r="CX294">
        <v>0</v>
      </c>
      <c r="CY294">
        <v>1679596889.4</v>
      </c>
      <c r="CZ294">
        <v>0</v>
      </c>
      <c r="DA294">
        <v>0</v>
      </c>
      <c r="DB294" t="s">
        <v>356</v>
      </c>
      <c r="DC294">
        <v>1679535717.5</v>
      </c>
      <c r="DD294">
        <v>1679535723</v>
      </c>
      <c r="DE294">
        <v>0</v>
      </c>
      <c r="DF294">
        <v>-0.148</v>
      </c>
      <c r="DG294">
        <v>0.019</v>
      </c>
      <c r="DH294">
        <v>-1.284</v>
      </c>
      <c r="DI294">
        <v>-0.029</v>
      </c>
      <c r="DJ294">
        <v>418</v>
      </c>
      <c r="DK294">
        <v>24</v>
      </c>
      <c r="DL294">
        <v>0.54</v>
      </c>
      <c r="DM294">
        <v>0.15</v>
      </c>
      <c r="DN294">
        <v>-34.27810487804879</v>
      </c>
      <c r="DO294">
        <v>-0.31142090592337</v>
      </c>
      <c r="DP294">
        <v>0.0856250930602154</v>
      </c>
      <c r="DQ294">
        <v>0</v>
      </c>
      <c r="DR294">
        <v>0.5856012926829268</v>
      </c>
      <c r="DS294">
        <v>-0.06537123344947771</v>
      </c>
      <c r="DT294">
        <v>0.006480244809602912</v>
      </c>
      <c r="DU294">
        <v>1</v>
      </c>
      <c r="DV294">
        <v>1</v>
      </c>
      <c r="DW294">
        <v>2</v>
      </c>
      <c r="DX294" t="s">
        <v>357</v>
      </c>
      <c r="DY294">
        <v>2.98293</v>
      </c>
      <c r="DZ294">
        <v>2.7157</v>
      </c>
      <c r="EA294">
        <v>0.21087</v>
      </c>
      <c r="EB294">
        <v>0.211687</v>
      </c>
      <c r="EC294">
        <v>0.0541303</v>
      </c>
      <c r="ED294">
        <v>0.0502717</v>
      </c>
      <c r="EE294">
        <v>25038.3</v>
      </c>
      <c r="EF294">
        <v>25123.6</v>
      </c>
      <c r="EG294">
        <v>29489.4</v>
      </c>
      <c r="EH294">
        <v>29474</v>
      </c>
      <c r="EI294">
        <v>36967</v>
      </c>
      <c r="EJ294">
        <v>37227.6</v>
      </c>
      <c r="EK294">
        <v>41530.1</v>
      </c>
      <c r="EL294">
        <v>41997.5</v>
      </c>
      <c r="EM294">
        <v>1.97202</v>
      </c>
      <c r="EN294">
        <v>1.84063</v>
      </c>
      <c r="EO294">
        <v>0.0256225</v>
      </c>
      <c r="EP294">
        <v>0</v>
      </c>
      <c r="EQ294">
        <v>19.5808</v>
      </c>
      <c r="ER294">
        <v>999.9</v>
      </c>
      <c r="ES294">
        <v>51.1</v>
      </c>
      <c r="ET294">
        <v>31.5</v>
      </c>
      <c r="EU294">
        <v>26.3543</v>
      </c>
      <c r="EV294">
        <v>62.1642</v>
      </c>
      <c r="EW294">
        <v>33.153</v>
      </c>
      <c r="EX294">
        <v>1</v>
      </c>
      <c r="EY294">
        <v>-0.0300127</v>
      </c>
      <c r="EZ294">
        <v>5.99517</v>
      </c>
      <c r="FA294">
        <v>20.2439</v>
      </c>
      <c r="FB294">
        <v>5.22028</v>
      </c>
      <c r="FC294">
        <v>12.0159</v>
      </c>
      <c r="FD294">
        <v>4.9903</v>
      </c>
      <c r="FE294">
        <v>3.28865</v>
      </c>
      <c r="FF294">
        <v>9999</v>
      </c>
      <c r="FG294">
        <v>9999</v>
      </c>
      <c r="FH294">
        <v>9999</v>
      </c>
      <c r="FI294">
        <v>999.9</v>
      </c>
      <c r="FJ294">
        <v>1.86746</v>
      </c>
      <c r="FK294">
        <v>1.86647</v>
      </c>
      <c r="FL294">
        <v>1.866</v>
      </c>
      <c r="FM294">
        <v>1.86584</v>
      </c>
      <c r="FN294">
        <v>1.86768</v>
      </c>
      <c r="FO294">
        <v>1.87022</v>
      </c>
      <c r="FP294">
        <v>1.8689</v>
      </c>
      <c r="FQ294">
        <v>1.87027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-4.4</v>
      </c>
      <c r="GF294">
        <v>-0.2062</v>
      </c>
      <c r="GG294">
        <v>-1.454491417628623</v>
      </c>
      <c r="GH294">
        <v>-0.002482762556340147</v>
      </c>
      <c r="GI294">
        <v>5.244096613422512E-07</v>
      </c>
      <c r="GJ294">
        <v>-1.89299522154399E-10</v>
      </c>
      <c r="GK294">
        <v>-0.1699259931385293</v>
      </c>
      <c r="GL294">
        <v>-0.01425006985341209</v>
      </c>
      <c r="GM294">
        <v>0.001313895518893133</v>
      </c>
      <c r="GN294">
        <v>-2.296287362688875E-05</v>
      </c>
      <c r="GO294">
        <v>5</v>
      </c>
      <c r="GP294">
        <v>2359</v>
      </c>
      <c r="GQ294">
        <v>1</v>
      </c>
      <c r="GR294">
        <v>26</v>
      </c>
      <c r="GS294">
        <v>1019.4</v>
      </c>
      <c r="GT294">
        <v>1019.3</v>
      </c>
      <c r="GU294">
        <v>2.7356</v>
      </c>
      <c r="GV294">
        <v>2.20337</v>
      </c>
      <c r="GW294">
        <v>1.39648</v>
      </c>
      <c r="GX294">
        <v>2.35107</v>
      </c>
      <c r="GY294">
        <v>1.49536</v>
      </c>
      <c r="GZ294">
        <v>2.47559</v>
      </c>
      <c r="HA294">
        <v>36.0347</v>
      </c>
      <c r="HB294">
        <v>24.035</v>
      </c>
      <c r="HC294">
        <v>18</v>
      </c>
      <c r="HD294">
        <v>530.398</v>
      </c>
      <c r="HE294">
        <v>405.165</v>
      </c>
      <c r="HF294">
        <v>13.2118</v>
      </c>
      <c r="HG294">
        <v>26.7408</v>
      </c>
      <c r="HH294">
        <v>30.0003</v>
      </c>
      <c r="HI294">
        <v>26.6971</v>
      </c>
      <c r="HJ294">
        <v>26.6425</v>
      </c>
      <c r="HK294">
        <v>54.7433</v>
      </c>
      <c r="HL294">
        <v>59.7034</v>
      </c>
      <c r="HM294">
        <v>0</v>
      </c>
      <c r="HN294">
        <v>13.207</v>
      </c>
      <c r="HO294">
        <v>1442.99</v>
      </c>
      <c r="HP294">
        <v>8.75662</v>
      </c>
      <c r="HQ294">
        <v>100.833</v>
      </c>
      <c r="HR294">
        <v>100.867</v>
      </c>
    </row>
    <row r="295" spans="1:226">
      <c r="A295">
        <v>279</v>
      </c>
      <c r="B295">
        <v>1679596887</v>
      </c>
      <c r="C295">
        <v>6685.5</v>
      </c>
      <c r="D295" t="s">
        <v>918</v>
      </c>
      <c r="E295" t="s">
        <v>919</v>
      </c>
      <c r="F295">
        <v>5</v>
      </c>
      <c r="G295" t="s">
        <v>747</v>
      </c>
      <c r="H295" t="s">
        <v>354</v>
      </c>
      <c r="I295">
        <v>1679596879.5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1441.613138123216</v>
      </c>
      <c r="AK295">
        <v>1414.998848484849</v>
      </c>
      <c r="AL295">
        <v>3.379018195909178</v>
      </c>
      <c r="AM295">
        <v>64.60777873201404</v>
      </c>
      <c r="AN295">
        <f>(AP295 - AO295 + BO295*1E3/(8.314*(BQ295+273.15)) * AR295/BN295 * AQ295) * BN295/(100*BB295) * 1000/(1000 - AP295)</f>
        <v>0</v>
      </c>
      <c r="AO295">
        <v>8.760186888356371</v>
      </c>
      <c r="AP295">
        <v>9.329083776223783</v>
      </c>
      <c r="AQ295">
        <v>-2.185269672974972E-05</v>
      </c>
      <c r="AR295">
        <v>98.86602097771657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3.21</v>
      </c>
      <c r="BC295">
        <v>0.5</v>
      </c>
      <c r="BD295" t="s">
        <v>355</v>
      </c>
      <c r="BE295">
        <v>2</v>
      </c>
      <c r="BF295" t="b">
        <v>1</v>
      </c>
      <c r="BG295">
        <v>1679596879.5</v>
      </c>
      <c r="BH295">
        <v>1378.456296296296</v>
      </c>
      <c r="BI295">
        <v>1412.764444444445</v>
      </c>
      <c r="BJ295">
        <v>9.336542592592593</v>
      </c>
      <c r="BK295">
        <v>8.760465555555555</v>
      </c>
      <c r="BL295">
        <v>1382.842222222222</v>
      </c>
      <c r="BM295">
        <v>9.542757777777778</v>
      </c>
      <c r="BN295">
        <v>500.0636666666667</v>
      </c>
      <c r="BO295">
        <v>89.99554814814812</v>
      </c>
      <c r="BP295">
        <v>0.1000035851851852</v>
      </c>
      <c r="BQ295">
        <v>19.2655962962963</v>
      </c>
      <c r="BR295">
        <v>20.01108148148148</v>
      </c>
      <c r="BS295">
        <v>999.9000000000001</v>
      </c>
      <c r="BT295">
        <v>0</v>
      </c>
      <c r="BU295">
        <v>0</v>
      </c>
      <c r="BV295">
        <v>9996.046296296296</v>
      </c>
      <c r="BW295">
        <v>0</v>
      </c>
      <c r="BX295">
        <v>13.3774</v>
      </c>
      <c r="BY295">
        <v>-34.3075962962963</v>
      </c>
      <c r="BZ295">
        <v>1391.447407407407</v>
      </c>
      <c r="CA295">
        <v>1425.249629629629</v>
      </c>
      <c r="CB295">
        <v>0.5760764074074074</v>
      </c>
      <c r="CC295">
        <v>1412.764444444445</v>
      </c>
      <c r="CD295">
        <v>8.760465555555555</v>
      </c>
      <c r="CE295">
        <v>0.8402472962962962</v>
      </c>
      <c r="CF295">
        <v>0.7884029259259259</v>
      </c>
      <c r="CG295">
        <v>4.406048518518519</v>
      </c>
      <c r="CH295">
        <v>3.500196666666667</v>
      </c>
      <c r="CI295">
        <v>1999.96</v>
      </c>
      <c r="CJ295">
        <v>0.9799961111111111</v>
      </c>
      <c r="CK295">
        <v>0.02000348888888888</v>
      </c>
      <c r="CL295">
        <v>0</v>
      </c>
      <c r="CM295">
        <v>2.375896296296296</v>
      </c>
      <c r="CN295">
        <v>0</v>
      </c>
      <c r="CO295">
        <v>7102.633333333332</v>
      </c>
      <c r="CP295">
        <v>16749.07407407407</v>
      </c>
      <c r="CQ295">
        <v>37.27288888888889</v>
      </c>
      <c r="CR295">
        <v>38.78677777777778</v>
      </c>
      <c r="CS295">
        <v>37.57144444444445</v>
      </c>
      <c r="CT295">
        <v>37.63407407407407</v>
      </c>
      <c r="CU295">
        <v>36.13174074074074</v>
      </c>
      <c r="CV295">
        <v>1959.953333333333</v>
      </c>
      <c r="CW295">
        <v>40.0062962962963</v>
      </c>
      <c r="CX295">
        <v>0</v>
      </c>
      <c r="CY295">
        <v>1679596894.2</v>
      </c>
      <c r="CZ295">
        <v>0</v>
      </c>
      <c r="DA295">
        <v>0</v>
      </c>
      <c r="DB295" t="s">
        <v>356</v>
      </c>
      <c r="DC295">
        <v>1679535717.5</v>
      </c>
      <c r="DD295">
        <v>1679535723</v>
      </c>
      <c r="DE295">
        <v>0</v>
      </c>
      <c r="DF295">
        <v>-0.148</v>
      </c>
      <c r="DG295">
        <v>0.019</v>
      </c>
      <c r="DH295">
        <v>-1.284</v>
      </c>
      <c r="DI295">
        <v>-0.029</v>
      </c>
      <c r="DJ295">
        <v>418</v>
      </c>
      <c r="DK295">
        <v>24</v>
      </c>
      <c r="DL295">
        <v>0.54</v>
      </c>
      <c r="DM295">
        <v>0.15</v>
      </c>
      <c r="DN295">
        <v>-34.3134</v>
      </c>
      <c r="DO295">
        <v>-0.03185290806747986</v>
      </c>
      <c r="DP295">
        <v>0.0790453983480381</v>
      </c>
      <c r="DQ295">
        <v>1</v>
      </c>
      <c r="DR295">
        <v>0.5794001</v>
      </c>
      <c r="DS295">
        <v>-0.06268149343339539</v>
      </c>
      <c r="DT295">
        <v>0.00605057099702168</v>
      </c>
      <c r="DU295">
        <v>1</v>
      </c>
      <c r="DV295">
        <v>2</v>
      </c>
      <c r="DW295">
        <v>2</v>
      </c>
      <c r="DX295" t="s">
        <v>363</v>
      </c>
      <c r="DY295">
        <v>2.98278</v>
      </c>
      <c r="DZ295">
        <v>2.71543</v>
      </c>
      <c r="EA295">
        <v>0.21242</v>
      </c>
      <c r="EB295">
        <v>0.213225</v>
      </c>
      <c r="EC295">
        <v>0.0541068</v>
      </c>
      <c r="ED295">
        <v>0.0502708</v>
      </c>
      <c r="EE295">
        <v>24989</v>
      </c>
      <c r="EF295">
        <v>25074.6</v>
      </c>
      <c r="EG295">
        <v>29489.3</v>
      </c>
      <c r="EH295">
        <v>29474</v>
      </c>
      <c r="EI295">
        <v>36967.8</v>
      </c>
      <c r="EJ295">
        <v>37227.8</v>
      </c>
      <c r="EK295">
        <v>41530</v>
      </c>
      <c r="EL295">
        <v>41997.7</v>
      </c>
      <c r="EM295">
        <v>1.9724</v>
      </c>
      <c r="EN295">
        <v>1.8405</v>
      </c>
      <c r="EO295">
        <v>0.0268146</v>
      </c>
      <c r="EP295">
        <v>0</v>
      </c>
      <c r="EQ295">
        <v>19.5799</v>
      </c>
      <c r="ER295">
        <v>999.9</v>
      </c>
      <c r="ES295">
        <v>51.1</v>
      </c>
      <c r="ET295">
        <v>31.4</v>
      </c>
      <c r="EU295">
        <v>26.2059</v>
      </c>
      <c r="EV295">
        <v>62.0842</v>
      </c>
      <c r="EW295">
        <v>33.2412</v>
      </c>
      <c r="EX295">
        <v>1</v>
      </c>
      <c r="EY295">
        <v>-0.0299035</v>
      </c>
      <c r="EZ295">
        <v>5.98878</v>
      </c>
      <c r="FA295">
        <v>20.2442</v>
      </c>
      <c r="FB295">
        <v>5.22118</v>
      </c>
      <c r="FC295">
        <v>12.0159</v>
      </c>
      <c r="FD295">
        <v>4.99065</v>
      </c>
      <c r="FE295">
        <v>3.28865</v>
      </c>
      <c r="FF295">
        <v>9999</v>
      </c>
      <c r="FG295">
        <v>9999</v>
      </c>
      <c r="FH295">
        <v>9999</v>
      </c>
      <c r="FI295">
        <v>999.9</v>
      </c>
      <c r="FJ295">
        <v>1.86742</v>
      </c>
      <c r="FK295">
        <v>1.86646</v>
      </c>
      <c r="FL295">
        <v>1.866</v>
      </c>
      <c r="FM295">
        <v>1.86584</v>
      </c>
      <c r="FN295">
        <v>1.86768</v>
      </c>
      <c r="FO295">
        <v>1.87021</v>
      </c>
      <c r="FP295">
        <v>1.86888</v>
      </c>
      <c r="FQ295">
        <v>1.87027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-4.44</v>
      </c>
      <c r="GF295">
        <v>-0.2063</v>
      </c>
      <c r="GG295">
        <v>-1.454491417628623</v>
      </c>
      <c r="GH295">
        <v>-0.002482762556340147</v>
      </c>
      <c r="GI295">
        <v>5.244096613422512E-07</v>
      </c>
      <c r="GJ295">
        <v>-1.89299522154399E-10</v>
      </c>
      <c r="GK295">
        <v>-0.1699259931385293</v>
      </c>
      <c r="GL295">
        <v>-0.01425006985341209</v>
      </c>
      <c r="GM295">
        <v>0.001313895518893133</v>
      </c>
      <c r="GN295">
        <v>-2.296287362688875E-05</v>
      </c>
      <c r="GO295">
        <v>5</v>
      </c>
      <c r="GP295">
        <v>2359</v>
      </c>
      <c r="GQ295">
        <v>1</v>
      </c>
      <c r="GR295">
        <v>26</v>
      </c>
      <c r="GS295">
        <v>1019.5</v>
      </c>
      <c r="GT295">
        <v>1019.4</v>
      </c>
      <c r="GU295">
        <v>2.76123</v>
      </c>
      <c r="GV295">
        <v>2.20581</v>
      </c>
      <c r="GW295">
        <v>1.39771</v>
      </c>
      <c r="GX295">
        <v>2.35352</v>
      </c>
      <c r="GY295">
        <v>1.49536</v>
      </c>
      <c r="GZ295">
        <v>2.38892</v>
      </c>
      <c r="HA295">
        <v>36.0347</v>
      </c>
      <c r="HB295">
        <v>24.0262</v>
      </c>
      <c r="HC295">
        <v>18</v>
      </c>
      <c r="HD295">
        <v>530.681</v>
      </c>
      <c r="HE295">
        <v>405.11</v>
      </c>
      <c r="HF295">
        <v>13.2062</v>
      </c>
      <c r="HG295">
        <v>26.7431</v>
      </c>
      <c r="HH295">
        <v>30.0004</v>
      </c>
      <c r="HI295">
        <v>26.7006</v>
      </c>
      <c r="HJ295">
        <v>26.6448</v>
      </c>
      <c r="HK295">
        <v>55.2873</v>
      </c>
      <c r="HL295">
        <v>59.7034</v>
      </c>
      <c r="HM295">
        <v>0</v>
      </c>
      <c r="HN295">
        <v>13.2055</v>
      </c>
      <c r="HO295">
        <v>1456.35</v>
      </c>
      <c r="HP295">
        <v>8.77209</v>
      </c>
      <c r="HQ295">
        <v>100.832</v>
      </c>
      <c r="HR295">
        <v>100.868</v>
      </c>
    </row>
    <row r="296" spans="1:226">
      <c r="A296">
        <v>280</v>
      </c>
      <c r="B296">
        <v>1679596892</v>
      </c>
      <c r="C296">
        <v>6690.5</v>
      </c>
      <c r="D296" t="s">
        <v>920</v>
      </c>
      <c r="E296" t="s">
        <v>921</v>
      </c>
      <c r="F296">
        <v>5</v>
      </c>
      <c r="G296" t="s">
        <v>747</v>
      </c>
      <c r="H296" t="s">
        <v>354</v>
      </c>
      <c r="I296">
        <v>1679596884.214286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1458.90236601573</v>
      </c>
      <c r="AK296">
        <v>1432.091212121211</v>
      </c>
      <c r="AL296">
        <v>3.395315679428021</v>
      </c>
      <c r="AM296">
        <v>64.60777873201404</v>
      </c>
      <c r="AN296">
        <f>(AP296 - AO296 + BO296*1E3/(8.314*(BQ296+273.15)) * AR296/BN296 * AQ296) * BN296/(100*BB296) * 1000/(1000 - AP296)</f>
        <v>0</v>
      </c>
      <c r="AO296">
        <v>8.760747324407038</v>
      </c>
      <c r="AP296">
        <v>9.323279300699303</v>
      </c>
      <c r="AQ296">
        <v>-1.229192424221254E-05</v>
      </c>
      <c r="AR296">
        <v>98.86602097771657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3.21</v>
      </c>
      <c r="BC296">
        <v>0.5</v>
      </c>
      <c r="BD296" t="s">
        <v>355</v>
      </c>
      <c r="BE296">
        <v>2</v>
      </c>
      <c r="BF296" t="b">
        <v>1</v>
      </c>
      <c r="BG296">
        <v>1679596884.214286</v>
      </c>
      <c r="BH296">
        <v>1394.230714285714</v>
      </c>
      <c r="BI296">
        <v>1428.621785714286</v>
      </c>
      <c r="BJ296">
        <v>9.331600357142857</v>
      </c>
      <c r="BK296">
        <v>8.760650714285713</v>
      </c>
      <c r="BL296">
        <v>1398.651428571429</v>
      </c>
      <c r="BM296">
        <v>9.537839285714286</v>
      </c>
      <c r="BN296">
        <v>500.0633214285714</v>
      </c>
      <c r="BO296">
        <v>89.996</v>
      </c>
      <c r="BP296">
        <v>0.1000129214285714</v>
      </c>
      <c r="BQ296">
        <v>19.2635</v>
      </c>
      <c r="BR296">
        <v>20.01115357142857</v>
      </c>
      <c r="BS296">
        <v>999.9000000000002</v>
      </c>
      <c r="BT296">
        <v>0</v>
      </c>
      <c r="BU296">
        <v>0</v>
      </c>
      <c r="BV296">
        <v>9989.8475</v>
      </c>
      <c r="BW296">
        <v>0</v>
      </c>
      <c r="BX296">
        <v>13.3774</v>
      </c>
      <c r="BY296">
        <v>-34.39063571428571</v>
      </c>
      <c r="BZ296">
        <v>1407.363571428572</v>
      </c>
      <c r="CA296">
        <v>1441.248214285714</v>
      </c>
      <c r="CB296">
        <v>0.5709508571428571</v>
      </c>
      <c r="CC296">
        <v>1428.621785714286</v>
      </c>
      <c r="CD296">
        <v>8.760650714285713</v>
      </c>
      <c r="CE296">
        <v>0.8398068214285715</v>
      </c>
      <c r="CF296">
        <v>0.7884235357142858</v>
      </c>
      <c r="CG296">
        <v>4.398562857142857</v>
      </c>
      <c r="CH296">
        <v>3.500566071428572</v>
      </c>
      <c r="CI296">
        <v>1999.993571428571</v>
      </c>
      <c r="CJ296">
        <v>0.9799976428571429</v>
      </c>
      <c r="CK296">
        <v>0.02000195714285714</v>
      </c>
      <c r="CL296">
        <v>0</v>
      </c>
      <c r="CM296">
        <v>2.374067857142857</v>
      </c>
      <c r="CN296">
        <v>0</v>
      </c>
      <c r="CO296">
        <v>7104.108571428572</v>
      </c>
      <c r="CP296">
        <v>16749.37857142857</v>
      </c>
      <c r="CQ296">
        <v>37.36807142857143</v>
      </c>
      <c r="CR296">
        <v>38.93053571428572</v>
      </c>
      <c r="CS296">
        <v>37.66485714285714</v>
      </c>
      <c r="CT296">
        <v>37.75875000000001</v>
      </c>
      <c r="CU296">
        <v>36.21628571428571</v>
      </c>
      <c r="CV296">
        <v>1959.989642857143</v>
      </c>
      <c r="CW296">
        <v>40.00357142857143</v>
      </c>
      <c r="CX296">
        <v>0</v>
      </c>
      <c r="CY296">
        <v>1679596899.6</v>
      </c>
      <c r="CZ296">
        <v>0</v>
      </c>
      <c r="DA296">
        <v>0</v>
      </c>
      <c r="DB296" t="s">
        <v>356</v>
      </c>
      <c r="DC296">
        <v>1679535717.5</v>
      </c>
      <c r="DD296">
        <v>1679535723</v>
      </c>
      <c r="DE296">
        <v>0</v>
      </c>
      <c r="DF296">
        <v>-0.148</v>
      </c>
      <c r="DG296">
        <v>0.019</v>
      </c>
      <c r="DH296">
        <v>-1.284</v>
      </c>
      <c r="DI296">
        <v>-0.029</v>
      </c>
      <c r="DJ296">
        <v>418</v>
      </c>
      <c r="DK296">
        <v>24</v>
      </c>
      <c r="DL296">
        <v>0.54</v>
      </c>
      <c r="DM296">
        <v>0.15</v>
      </c>
      <c r="DN296">
        <v>-34.3471024390244</v>
      </c>
      <c r="DO296">
        <v>-0.9095811846690067</v>
      </c>
      <c r="DP296">
        <v>0.1134541800449014</v>
      </c>
      <c r="DQ296">
        <v>0</v>
      </c>
      <c r="DR296">
        <v>0.5739231463414635</v>
      </c>
      <c r="DS296">
        <v>-0.06444476655052182</v>
      </c>
      <c r="DT296">
        <v>0.006373155394771192</v>
      </c>
      <c r="DU296">
        <v>1</v>
      </c>
      <c r="DV296">
        <v>1</v>
      </c>
      <c r="DW296">
        <v>2</v>
      </c>
      <c r="DX296" t="s">
        <v>357</v>
      </c>
      <c r="DY296">
        <v>2.98302</v>
      </c>
      <c r="DZ296">
        <v>2.71562</v>
      </c>
      <c r="EA296">
        <v>0.213972</v>
      </c>
      <c r="EB296">
        <v>0.214723</v>
      </c>
      <c r="EC296">
        <v>0.0540833</v>
      </c>
      <c r="ED296">
        <v>0.0502699</v>
      </c>
      <c r="EE296">
        <v>24939.1</v>
      </c>
      <c r="EF296">
        <v>25026.9</v>
      </c>
      <c r="EG296">
        <v>29488.5</v>
      </c>
      <c r="EH296">
        <v>29474.1</v>
      </c>
      <c r="EI296">
        <v>36967.6</v>
      </c>
      <c r="EJ296">
        <v>37227.8</v>
      </c>
      <c r="EK296">
        <v>41528.7</v>
      </c>
      <c r="EL296">
        <v>41997.7</v>
      </c>
      <c r="EM296">
        <v>1.972</v>
      </c>
      <c r="EN296">
        <v>1.84048</v>
      </c>
      <c r="EO296">
        <v>0.0255741</v>
      </c>
      <c r="EP296">
        <v>0</v>
      </c>
      <c r="EQ296">
        <v>19.5793</v>
      </c>
      <c r="ER296">
        <v>999.9</v>
      </c>
      <c r="ES296">
        <v>51.1</v>
      </c>
      <c r="ET296">
        <v>31.4</v>
      </c>
      <c r="EU296">
        <v>26.2054</v>
      </c>
      <c r="EV296">
        <v>62.2142</v>
      </c>
      <c r="EW296">
        <v>32.7484</v>
      </c>
      <c r="EX296">
        <v>1</v>
      </c>
      <c r="EY296">
        <v>-0.0293801</v>
      </c>
      <c r="EZ296">
        <v>6.09364</v>
      </c>
      <c r="FA296">
        <v>20.24</v>
      </c>
      <c r="FB296">
        <v>5.22028</v>
      </c>
      <c r="FC296">
        <v>12.0159</v>
      </c>
      <c r="FD296">
        <v>4.99055</v>
      </c>
      <c r="FE296">
        <v>3.28865</v>
      </c>
      <c r="FF296">
        <v>9999</v>
      </c>
      <c r="FG296">
        <v>9999</v>
      </c>
      <c r="FH296">
        <v>9999</v>
      </c>
      <c r="FI296">
        <v>999.9</v>
      </c>
      <c r="FJ296">
        <v>1.86742</v>
      </c>
      <c r="FK296">
        <v>1.86646</v>
      </c>
      <c r="FL296">
        <v>1.866</v>
      </c>
      <c r="FM296">
        <v>1.86584</v>
      </c>
      <c r="FN296">
        <v>1.86768</v>
      </c>
      <c r="FO296">
        <v>1.87024</v>
      </c>
      <c r="FP296">
        <v>1.86888</v>
      </c>
      <c r="FQ296">
        <v>1.87027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-4.48</v>
      </c>
      <c r="GF296">
        <v>-0.2063</v>
      </c>
      <c r="GG296">
        <v>-1.454491417628623</v>
      </c>
      <c r="GH296">
        <v>-0.002482762556340147</v>
      </c>
      <c r="GI296">
        <v>5.244096613422512E-07</v>
      </c>
      <c r="GJ296">
        <v>-1.89299522154399E-10</v>
      </c>
      <c r="GK296">
        <v>-0.1699259931385293</v>
      </c>
      <c r="GL296">
        <v>-0.01425006985341209</v>
      </c>
      <c r="GM296">
        <v>0.001313895518893133</v>
      </c>
      <c r="GN296">
        <v>-2.296287362688875E-05</v>
      </c>
      <c r="GO296">
        <v>5</v>
      </c>
      <c r="GP296">
        <v>2359</v>
      </c>
      <c r="GQ296">
        <v>1</v>
      </c>
      <c r="GR296">
        <v>26</v>
      </c>
      <c r="GS296">
        <v>1019.6</v>
      </c>
      <c r="GT296">
        <v>1019.5</v>
      </c>
      <c r="GU296">
        <v>2.78687</v>
      </c>
      <c r="GV296">
        <v>2.19971</v>
      </c>
      <c r="GW296">
        <v>1.39648</v>
      </c>
      <c r="GX296">
        <v>2.35107</v>
      </c>
      <c r="GY296">
        <v>1.49536</v>
      </c>
      <c r="GZ296">
        <v>2.50732</v>
      </c>
      <c r="HA296">
        <v>36.0347</v>
      </c>
      <c r="HB296">
        <v>24.035</v>
      </c>
      <c r="HC296">
        <v>18</v>
      </c>
      <c r="HD296">
        <v>530.433</v>
      </c>
      <c r="HE296">
        <v>405.116</v>
      </c>
      <c r="HF296">
        <v>13.1966</v>
      </c>
      <c r="HG296">
        <v>26.7455</v>
      </c>
      <c r="HH296">
        <v>30.0004</v>
      </c>
      <c r="HI296">
        <v>26.7027</v>
      </c>
      <c r="HJ296">
        <v>26.6476</v>
      </c>
      <c r="HK296">
        <v>55.7579</v>
      </c>
      <c r="HL296">
        <v>59.7034</v>
      </c>
      <c r="HM296">
        <v>0</v>
      </c>
      <c r="HN296">
        <v>13.1788</v>
      </c>
      <c r="HO296">
        <v>1476.39</v>
      </c>
      <c r="HP296">
        <v>8.78552</v>
      </c>
      <c r="HQ296">
        <v>100.829</v>
      </c>
      <c r="HR296">
        <v>100.868</v>
      </c>
    </row>
    <row r="297" spans="1:226">
      <c r="A297">
        <v>281</v>
      </c>
      <c r="B297">
        <v>1679596897</v>
      </c>
      <c r="C297">
        <v>6695.5</v>
      </c>
      <c r="D297" t="s">
        <v>922</v>
      </c>
      <c r="E297" t="s">
        <v>923</v>
      </c>
      <c r="F297">
        <v>5</v>
      </c>
      <c r="G297" t="s">
        <v>747</v>
      </c>
      <c r="H297" t="s">
        <v>354</v>
      </c>
      <c r="I297">
        <v>1679596889.5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1475.36958132052</v>
      </c>
      <c r="AK297">
        <v>1448.892666666667</v>
      </c>
      <c r="AL297">
        <v>3.361525512965494</v>
      </c>
      <c r="AM297">
        <v>64.60777873201404</v>
      </c>
      <c r="AN297">
        <f>(AP297 - AO297 + BO297*1E3/(8.314*(BQ297+273.15)) * AR297/BN297 * AQ297) * BN297/(100*BB297) * 1000/(1000 - AP297)</f>
        <v>0</v>
      </c>
      <c r="AO297">
        <v>8.759870200579376</v>
      </c>
      <c r="AP297">
        <v>9.319086783216786</v>
      </c>
      <c r="AQ297">
        <v>-8.127945394626071E-06</v>
      </c>
      <c r="AR297">
        <v>98.86602097771657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3.21</v>
      </c>
      <c r="BC297">
        <v>0.5</v>
      </c>
      <c r="BD297" t="s">
        <v>355</v>
      </c>
      <c r="BE297">
        <v>2</v>
      </c>
      <c r="BF297" t="b">
        <v>1</v>
      </c>
      <c r="BG297">
        <v>1679596889.5</v>
      </c>
      <c r="BH297">
        <v>1411.946666666667</v>
      </c>
      <c r="BI297">
        <v>1446.29</v>
      </c>
      <c r="BJ297">
        <v>9.326062222222221</v>
      </c>
      <c r="BK297">
        <v>8.760371111111111</v>
      </c>
      <c r="BL297">
        <v>1416.404074074075</v>
      </c>
      <c r="BM297">
        <v>9.532327037037037</v>
      </c>
      <c r="BN297">
        <v>500.0564444444444</v>
      </c>
      <c r="BO297">
        <v>89.9965148148148</v>
      </c>
      <c r="BP297">
        <v>0.1000124111111111</v>
      </c>
      <c r="BQ297">
        <v>19.26348518518519</v>
      </c>
      <c r="BR297">
        <v>20.01363703703704</v>
      </c>
      <c r="BS297">
        <v>999.9000000000001</v>
      </c>
      <c r="BT297">
        <v>0</v>
      </c>
      <c r="BU297">
        <v>0</v>
      </c>
      <c r="BV297">
        <v>9984.258518518518</v>
      </c>
      <c r="BW297">
        <v>0</v>
      </c>
      <c r="BX297">
        <v>13.3774</v>
      </c>
      <c r="BY297">
        <v>-34.34393333333334</v>
      </c>
      <c r="BZ297">
        <v>1425.238148148148</v>
      </c>
      <c r="CA297">
        <v>1459.072592592593</v>
      </c>
      <c r="CB297">
        <v>0.5656928518518518</v>
      </c>
      <c r="CC297">
        <v>1446.29</v>
      </c>
      <c r="CD297">
        <v>8.760371111111111</v>
      </c>
      <c r="CE297">
        <v>0.8393132962962964</v>
      </c>
      <c r="CF297">
        <v>0.7884028888888888</v>
      </c>
      <c r="CG297">
        <v>4.390170740740741</v>
      </c>
      <c r="CH297">
        <v>3.500195185185186</v>
      </c>
      <c r="CI297">
        <v>1999.975925925926</v>
      </c>
      <c r="CJ297">
        <v>0.9799990000000001</v>
      </c>
      <c r="CK297">
        <v>0.0200006</v>
      </c>
      <c r="CL297">
        <v>0</v>
      </c>
      <c r="CM297">
        <v>2.353581481481482</v>
      </c>
      <c r="CN297">
        <v>0</v>
      </c>
      <c r="CO297">
        <v>7105.681111111112</v>
      </c>
      <c r="CP297">
        <v>16749.25185185185</v>
      </c>
      <c r="CQ297">
        <v>37.47659259259259</v>
      </c>
      <c r="CR297">
        <v>39.08074074074074</v>
      </c>
      <c r="CS297">
        <v>37.76596296296296</v>
      </c>
      <c r="CT297">
        <v>37.90485185185185</v>
      </c>
      <c r="CU297">
        <v>36.31914814814814</v>
      </c>
      <c r="CV297">
        <v>1959.975185185185</v>
      </c>
      <c r="CW297">
        <v>40.00074074074074</v>
      </c>
      <c r="CX297">
        <v>0</v>
      </c>
      <c r="CY297">
        <v>1679596904.4</v>
      </c>
      <c r="CZ297">
        <v>0</v>
      </c>
      <c r="DA297">
        <v>0</v>
      </c>
      <c r="DB297" t="s">
        <v>356</v>
      </c>
      <c r="DC297">
        <v>1679535717.5</v>
      </c>
      <c r="DD297">
        <v>1679535723</v>
      </c>
      <c r="DE297">
        <v>0</v>
      </c>
      <c r="DF297">
        <v>-0.148</v>
      </c>
      <c r="DG297">
        <v>0.019</v>
      </c>
      <c r="DH297">
        <v>-1.284</v>
      </c>
      <c r="DI297">
        <v>-0.029</v>
      </c>
      <c r="DJ297">
        <v>418</v>
      </c>
      <c r="DK297">
        <v>24</v>
      </c>
      <c r="DL297">
        <v>0.54</v>
      </c>
      <c r="DM297">
        <v>0.15</v>
      </c>
      <c r="DN297">
        <v>-34.34331</v>
      </c>
      <c r="DO297">
        <v>0.1908540337711802</v>
      </c>
      <c r="DP297">
        <v>0.1218128929957744</v>
      </c>
      <c r="DQ297">
        <v>0</v>
      </c>
      <c r="DR297">
        <v>0.5689592999999999</v>
      </c>
      <c r="DS297">
        <v>-0.06001778611632364</v>
      </c>
      <c r="DT297">
        <v>0.005791243032372238</v>
      </c>
      <c r="DU297">
        <v>1</v>
      </c>
      <c r="DV297">
        <v>1</v>
      </c>
      <c r="DW297">
        <v>2</v>
      </c>
      <c r="DX297" t="s">
        <v>357</v>
      </c>
      <c r="DY297">
        <v>2.98294</v>
      </c>
      <c r="DZ297">
        <v>2.71566</v>
      </c>
      <c r="EA297">
        <v>0.215488</v>
      </c>
      <c r="EB297">
        <v>0.216211</v>
      </c>
      <c r="EC297">
        <v>0.05406</v>
      </c>
      <c r="ED297">
        <v>0.0502697</v>
      </c>
      <c r="EE297">
        <v>24891.2</v>
      </c>
      <c r="EF297">
        <v>24979.2</v>
      </c>
      <c r="EG297">
        <v>29488.7</v>
      </c>
      <c r="EH297">
        <v>29473.7</v>
      </c>
      <c r="EI297">
        <v>36968.9</v>
      </c>
      <c r="EJ297">
        <v>37227.3</v>
      </c>
      <c r="EK297">
        <v>41529</v>
      </c>
      <c r="EL297">
        <v>41997.1</v>
      </c>
      <c r="EM297">
        <v>1.972</v>
      </c>
      <c r="EN297">
        <v>1.84057</v>
      </c>
      <c r="EO297">
        <v>0.0260472</v>
      </c>
      <c r="EP297">
        <v>0</v>
      </c>
      <c r="EQ297">
        <v>19.5793</v>
      </c>
      <c r="ER297">
        <v>999.9</v>
      </c>
      <c r="ES297">
        <v>51.1</v>
      </c>
      <c r="ET297">
        <v>31.5</v>
      </c>
      <c r="EU297">
        <v>26.356</v>
      </c>
      <c r="EV297">
        <v>62.1642</v>
      </c>
      <c r="EW297">
        <v>33.109</v>
      </c>
      <c r="EX297">
        <v>1</v>
      </c>
      <c r="EY297">
        <v>-0.029065</v>
      </c>
      <c r="EZ297">
        <v>6.07469</v>
      </c>
      <c r="FA297">
        <v>20.2407</v>
      </c>
      <c r="FB297">
        <v>5.21969</v>
      </c>
      <c r="FC297">
        <v>12.0159</v>
      </c>
      <c r="FD297">
        <v>4.9906</v>
      </c>
      <c r="FE297">
        <v>3.2885</v>
      </c>
      <c r="FF297">
        <v>9999</v>
      </c>
      <c r="FG297">
        <v>9999</v>
      </c>
      <c r="FH297">
        <v>9999</v>
      </c>
      <c r="FI297">
        <v>999.9</v>
      </c>
      <c r="FJ297">
        <v>1.8674</v>
      </c>
      <c r="FK297">
        <v>1.86646</v>
      </c>
      <c r="FL297">
        <v>1.866</v>
      </c>
      <c r="FM297">
        <v>1.86584</v>
      </c>
      <c r="FN297">
        <v>1.86768</v>
      </c>
      <c r="FO297">
        <v>1.8702</v>
      </c>
      <c r="FP297">
        <v>1.86887</v>
      </c>
      <c r="FQ297">
        <v>1.87027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-4.51</v>
      </c>
      <c r="GF297">
        <v>-0.2063</v>
      </c>
      <c r="GG297">
        <v>-1.454491417628623</v>
      </c>
      <c r="GH297">
        <v>-0.002482762556340147</v>
      </c>
      <c r="GI297">
        <v>5.244096613422512E-07</v>
      </c>
      <c r="GJ297">
        <v>-1.89299522154399E-10</v>
      </c>
      <c r="GK297">
        <v>-0.1699259931385293</v>
      </c>
      <c r="GL297">
        <v>-0.01425006985341209</v>
      </c>
      <c r="GM297">
        <v>0.001313895518893133</v>
      </c>
      <c r="GN297">
        <v>-2.296287362688875E-05</v>
      </c>
      <c r="GO297">
        <v>5</v>
      </c>
      <c r="GP297">
        <v>2359</v>
      </c>
      <c r="GQ297">
        <v>1</v>
      </c>
      <c r="GR297">
        <v>26</v>
      </c>
      <c r="GS297">
        <v>1019.7</v>
      </c>
      <c r="GT297">
        <v>1019.6</v>
      </c>
      <c r="GU297">
        <v>2.81128</v>
      </c>
      <c r="GV297">
        <v>2.20337</v>
      </c>
      <c r="GW297">
        <v>1.39648</v>
      </c>
      <c r="GX297">
        <v>2.35107</v>
      </c>
      <c r="GY297">
        <v>1.49536</v>
      </c>
      <c r="GZ297">
        <v>2.38892</v>
      </c>
      <c r="HA297">
        <v>36.0347</v>
      </c>
      <c r="HB297">
        <v>24.0262</v>
      </c>
      <c r="HC297">
        <v>18</v>
      </c>
      <c r="HD297">
        <v>530.4589999999999</v>
      </c>
      <c r="HE297">
        <v>405.192</v>
      </c>
      <c r="HF297">
        <v>13.1761</v>
      </c>
      <c r="HG297">
        <v>26.7482</v>
      </c>
      <c r="HH297">
        <v>30.0003</v>
      </c>
      <c r="HI297">
        <v>26.7056</v>
      </c>
      <c r="HJ297">
        <v>26.6504</v>
      </c>
      <c r="HK297">
        <v>56.3044</v>
      </c>
      <c r="HL297">
        <v>59.7034</v>
      </c>
      <c r="HM297">
        <v>0</v>
      </c>
      <c r="HN297">
        <v>13.1729</v>
      </c>
      <c r="HO297">
        <v>1489.74</v>
      </c>
      <c r="HP297">
        <v>8.80411</v>
      </c>
      <c r="HQ297">
        <v>100.83</v>
      </c>
      <c r="HR297">
        <v>100.866</v>
      </c>
    </row>
    <row r="298" spans="1:226">
      <c r="A298">
        <v>282</v>
      </c>
      <c r="B298">
        <v>1679596901.5</v>
      </c>
      <c r="C298">
        <v>6700</v>
      </c>
      <c r="D298" t="s">
        <v>924</v>
      </c>
      <c r="E298" t="s">
        <v>925</v>
      </c>
      <c r="F298">
        <v>5</v>
      </c>
      <c r="G298" t="s">
        <v>747</v>
      </c>
      <c r="H298" t="s">
        <v>354</v>
      </c>
      <c r="I298">
        <v>1679596893.944444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1490.791851988665</v>
      </c>
      <c r="AK298">
        <v>1464.123757575757</v>
      </c>
      <c r="AL298">
        <v>3.386811614396855</v>
      </c>
      <c r="AM298">
        <v>64.60777873201404</v>
      </c>
      <c r="AN298">
        <f>(AP298 - AO298 + BO298*1E3/(8.314*(BQ298+273.15)) * AR298/BN298 * AQ298) * BN298/(100*BB298) * 1000/(1000 - AP298)</f>
        <v>0</v>
      </c>
      <c r="AO298">
        <v>8.760378696980318</v>
      </c>
      <c r="AP298">
        <v>9.312044475524482</v>
      </c>
      <c r="AQ298">
        <v>-2.717555066245738E-05</v>
      </c>
      <c r="AR298">
        <v>98.86602097771657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3.21</v>
      </c>
      <c r="BC298">
        <v>0.5</v>
      </c>
      <c r="BD298" t="s">
        <v>355</v>
      </c>
      <c r="BE298">
        <v>2</v>
      </c>
      <c r="BF298" t="b">
        <v>1</v>
      </c>
      <c r="BG298">
        <v>1679596893.944444</v>
      </c>
      <c r="BH298">
        <v>1426.869259259259</v>
      </c>
      <c r="BI298">
        <v>1461.228148148148</v>
      </c>
      <c r="BJ298">
        <v>9.32103074074074</v>
      </c>
      <c r="BK298">
        <v>8.760384444444444</v>
      </c>
      <c r="BL298">
        <v>1431.358518518519</v>
      </c>
      <c r="BM298">
        <v>9.52731851851852</v>
      </c>
      <c r="BN298">
        <v>500.0514444444445</v>
      </c>
      <c r="BO298">
        <v>89.99660740740741</v>
      </c>
      <c r="BP298">
        <v>0.09999322592592594</v>
      </c>
      <c r="BQ298">
        <v>19.26287037037037</v>
      </c>
      <c r="BR298">
        <v>20.0088962962963</v>
      </c>
      <c r="BS298">
        <v>999.9000000000001</v>
      </c>
      <c r="BT298">
        <v>0</v>
      </c>
      <c r="BU298">
        <v>0</v>
      </c>
      <c r="BV298">
        <v>9988.655185185185</v>
      </c>
      <c r="BW298">
        <v>0</v>
      </c>
      <c r="BX298">
        <v>13.3774</v>
      </c>
      <c r="BY298">
        <v>-34.35842962962963</v>
      </c>
      <c r="BZ298">
        <v>1440.294074074074</v>
      </c>
      <c r="CA298">
        <v>1474.141851851852</v>
      </c>
      <c r="CB298">
        <v>0.5606482222222223</v>
      </c>
      <c r="CC298">
        <v>1461.228148148148</v>
      </c>
      <c r="CD298">
        <v>8.760384444444444</v>
      </c>
      <c r="CE298">
        <v>0.8388613333333332</v>
      </c>
      <c r="CF298">
        <v>0.7884048518518519</v>
      </c>
      <c r="CG298">
        <v>4.382481851851852</v>
      </c>
      <c r="CH298">
        <v>3.500231481481481</v>
      </c>
      <c r="CI298">
        <v>1999.951111111111</v>
      </c>
      <c r="CJ298">
        <v>0.9799998888888888</v>
      </c>
      <c r="CK298">
        <v>0.01999971111111111</v>
      </c>
      <c r="CL298">
        <v>0</v>
      </c>
      <c r="CM298">
        <v>2.376488888888889</v>
      </c>
      <c r="CN298">
        <v>0</v>
      </c>
      <c r="CO298">
        <v>7106.970370370371</v>
      </c>
      <c r="CP298">
        <v>16749.05185185185</v>
      </c>
      <c r="CQ298">
        <v>37.56911111111111</v>
      </c>
      <c r="CR298">
        <v>39.19877777777778</v>
      </c>
      <c r="CS298">
        <v>37.85162962962963</v>
      </c>
      <c r="CT298">
        <v>38.01825925925926</v>
      </c>
      <c r="CU298">
        <v>36.39088888888889</v>
      </c>
      <c r="CV298">
        <v>1959.95074074074</v>
      </c>
      <c r="CW298">
        <v>39.99925925925926</v>
      </c>
      <c r="CX298">
        <v>0</v>
      </c>
      <c r="CY298">
        <v>1679596908.6</v>
      </c>
      <c r="CZ298">
        <v>0</v>
      </c>
      <c r="DA298">
        <v>0</v>
      </c>
      <c r="DB298" t="s">
        <v>356</v>
      </c>
      <c r="DC298">
        <v>1679535717.5</v>
      </c>
      <c r="DD298">
        <v>1679535723</v>
      </c>
      <c r="DE298">
        <v>0</v>
      </c>
      <c r="DF298">
        <v>-0.148</v>
      </c>
      <c r="DG298">
        <v>0.019</v>
      </c>
      <c r="DH298">
        <v>-1.284</v>
      </c>
      <c r="DI298">
        <v>-0.029</v>
      </c>
      <c r="DJ298">
        <v>418</v>
      </c>
      <c r="DK298">
        <v>24</v>
      </c>
      <c r="DL298">
        <v>0.54</v>
      </c>
      <c r="DM298">
        <v>0.15</v>
      </c>
      <c r="DN298">
        <v>-34.35005</v>
      </c>
      <c r="DO298">
        <v>0.2287452157599135</v>
      </c>
      <c r="DP298">
        <v>0.1191227455190652</v>
      </c>
      <c r="DQ298">
        <v>0</v>
      </c>
      <c r="DR298">
        <v>0.5646994249999999</v>
      </c>
      <c r="DS298">
        <v>-0.06469142589118311</v>
      </c>
      <c r="DT298">
        <v>0.006254030184159257</v>
      </c>
      <c r="DU298">
        <v>1</v>
      </c>
      <c r="DV298">
        <v>1</v>
      </c>
      <c r="DW298">
        <v>2</v>
      </c>
      <c r="DX298" t="s">
        <v>357</v>
      </c>
      <c r="DY298">
        <v>2.98298</v>
      </c>
      <c r="DZ298">
        <v>2.71559</v>
      </c>
      <c r="EA298">
        <v>0.21686</v>
      </c>
      <c r="EB298">
        <v>0.217565</v>
      </c>
      <c r="EC298">
        <v>0.0540324</v>
      </c>
      <c r="ED298">
        <v>0.0502691</v>
      </c>
      <c r="EE298">
        <v>24847.4</v>
      </c>
      <c r="EF298">
        <v>24936.2</v>
      </c>
      <c r="EG298">
        <v>29488.4</v>
      </c>
      <c r="EH298">
        <v>29473.9</v>
      </c>
      <c r="EI298">
        <v>36969.4</v>
      </c>
      <c r="EJ298">
        <v>37227.4</v>
      </c>
      <c r="EK298">
        <v>41528.3</v>
      </c>
      <c r="EL298">
        <v>41997.1</v>
      </c>
      <c r="EM298">
        <v>1.97232</v>
      </c>
      <c r="EN298">
        <v>1.8406</v>
      </c>
      <c r="EO298">
        <v>0.0257418</v>
      </c>
      <c r="EP298">
        <v>0</v>
      </c>
      <c r="EQ298">
        <v>19.5793</v>
      </c>
      <c r="ER298">
        <v>999.9</v>
      </c>
      <c r="ES298">
        <v>51.1</v>
      </c>
      <c r="ET298">
        <v>31.5</v>
      </c>
      <c r="EU298">
        <v>26.3526</v>
      </c>
      <c r="EV298">
        <v>62.5142</v>
      </c>
      <c r="EW298">
        <v>32.8486</v>
      </c>
      <c r="EX298">
        <v>1</v>
      </c>
      <c r="EY298">
        <v>-0.0289812</v>
      </c>
      <c r="EZ298">
        <v>6.06565</v>
      </c>
      <c r="FA298">
        <v>20.2413</v>
      </c>
      <c r="FB298">
        <v>5.21969</v>
      </c>
      <c r="FC298">
        <v>12.0159</v>
      </c>
      <c r="FD298">
        <v>4.9902</v>
      </c>
      <c r="FE298">
        <v>3.2885</v>
      </c>
      <c r="FF298">
        <v>9999</v>
      </c>
      <c r="FG298">
        <v>9999</v>
      </c>
      <c r="FH298">
        <v>9999</v>
      </c>
      <c r="FI298">
        <v>999.9</v>
      </c>
      <c r="FJ298">
        <v>1.86743</v>
      </c>
      <c r="FK298">
        <v>1.86646</v>
      </c>
      <c r="FL298">
        <v>1.866</v>
      </c>
      <c r="FM298">
        <v>1.86584</v>
      </c>
      <c r="FN298">
        <v>1.86768</v>
      </c>
      <c r="FO298">
        <v>1.87024</v>
      </c>
      <c r="FP298">
        <v>1.86889</v>
      </c>
      <c r="FQ298">
        <v>1.87027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-4.55</v>
      </c>
      <c r="GF298">
        <v>-0.2063</v>
      </c>
      <c r="GG298">
        <v>-1.454491417628623</v>
      </c>
      <c r="GH298">
        <v>-0.002482762556340147</v>
      </c>
      <c r="GI298">
        <v>5.244096613422512E-07</v>
      </c>
      <c r="GJ298">
        <v>-1.89299522154399E-10</v>
      </c>
      <c r="GK298">
        <v>-0.1699259931385293</v>
      </c>
      <c r="GL298">
        <v>-0.01425006985341209</v>
      </c>
      <c r="GM298">
        <v>0.001313895518893133</v>
      </c>
      <c r="GN298">
        <v>-2.296287362688875E-05</v>
      </c>
      <c r="GO298">
        <v>5</v>
      </c>
      <c r="GP298">
        <v>2359</v>
      </c>
      <c r="GQ298">
        <v>1</v>
      </c>
      <c r="GR298">
        <v>26</v>
      </c>
      <c r="GS298">
        <v>1019.7</v>
      </c>
      <c r="GT298">
        <v>1019.6</v>
      </c>
      <c r="GU298">
        <v>2.83447</v>
      </c>
      <c r="GV298">
        <v>2.19727</v>
      </c>
      <c r="GW298">
        <v>1.39648</v>
      </c>
      <c r="GX298">
        <v>2.35229</v>
      </c>
      <c r="GY298">
        <v>1.49536</v>
      </c>
      <c r="GZ298">
        <v>2.47314</v>
      </c>
      <c r="HA298">
        <v>36.0347</v>
      </c>
      <c r="HB298">
        <v>24.035</v>
      </c>
      <c r="HC298">
        <v>18</v>
      </c>
      <c r="HD298">
        <v>530.7</v>
      </c>
      <c r="HE298">
        <v>405.225</v>
      </c>
      <c r="HF298">
        <v>13.1675</v>
      </c>
      <c r="HG298">
        <v>26.7507</v>
      </c>
      <c r="HH298">
        <v>30.0002</v>
      </c>
      <c r="HI298">
        <v>26.7081</v>
      </c>
      <c r="HJ298">
        <v>26.6529</v>
      </c>
      <c r="HK298">
        <v>56.7343</v>
      </c>
      <c r="HL298">
        <v>59.7034</v>
      </c>
      <c r="HM298">
        <v>0</v>
      </c>
      <c r="HN298">
        <v>13.1655</v>
      </c>
      <c r="HO298">
        <v>1503.1</v>
      </c>
      <c r="HP298">
        <v>8.8188</v>
      </c>
      <c r="HQ298">
        <v>100.829</v>
      </c>
      <c r="HR298">
        <v>100.866</v>
      </c>
    </row>
    <row r="299" spans="1:226">
      <c r="A299">
        <v>283</v>
      </c>
      <c r="B299">
        <v>1679596906.5</v>
      </c>
      <c r="C299">
        <v>6705</v>
      </c>
      <c r="D299" t="s">
        <v>926</v>
      </c>
      <c r="E299" t="s">
        <v>927</v>
      </c>
      <c r="F299">
        <v>5</v>
      </c>
      <c r="G299" t="s">
        <v>747</v>
      </c>
      <c r="H299" t="s">
        <v>354</v>
      </c>
      <c r="I299">
        <v>1679596898.962963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1507.718804167045</v>
      </c>
      <c r="AK299">
        <v>1480.935818181818</v>
      </c>
      <c r="AL299">
        <v>3.392065969814996</v>
      </c>
      <c r="AM299">
        <v>64.60777873201404</v>
      </c>
      <c r="AN299">
        <f>(AP299 - AO299 + BO299*1E3/(8.314*(BQ299+273.15)) * AR299/BN299 * AQ299) * BN299/(100*BB299) * 1000/(1000 - AP299)</f>
        <v>0</v>
      </c>
      <c r="AO299">
        <v>8.759863918435958</v>
      </c>
      <c r="AP299">
        <v>9.306745944055946</v>
      </c>
      <c r="AQ299">
        <v>-1.332352041508219E-05</v>
      </c>
      <c r="AR299">
        <v>98.86602097771657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3.21</v>
      </c>
      <c r="BC299">
        <v>0.5</v>
      </c>
      <c r="BD299" t="s">
        <v>355</v>
      </c>
      <c r="BE299">
        <v>2</v>
      </c>
      <c r="BF299" t="b">
        <v>1</v>
      </c>
      <c r="BG299">
        <v>1679596898.962963</v>
      </c>
      <c r="BH299">
        <v>1443.631851851852</v>
      </c>
      <c r="BI299">
        <v>1477.985925925926</v>
      </c>
      <c r="BJ299">
        <v>9.315207037037036</v>
      </c>
      <c r="BK299">
        <v>8.760181111111111</v>
      </c>
      <c r="BL299">
        <v>1448.156296296296</v>
      </c>
      <c r="BM299">
        <v>9.52152037037037</v>
      </c>
      <c r="BN299">
        <v>500.0536296296297</v>
      </c>
      <c r="BO299">
        <v>89.99745925925927</v>
      </c>
      <c r="BP299">
        <v>0.09999824814814814</v>
      </c>
      <c r="BQ299">
        <v>19.26287777777778</v>
      </c>
      <c r="BR299">
        <v>20.0025962962963</v>
      </c>
      <c r="BS299">
        <v>999.9000000000001</v>
      </c>
      <c r="BT299">
        <v>0</v>
      </c>
      <c r="BU299">
        <v>0</v>
      </c>
      <c r="BV299">
        <v>9995.944444444445</v>
      </c>
      <c r="BW299">
        <v>0</v>
      </c>
      <c r="BX299">
        <v>13.3774</v>
      </c>
      <c r="BY299">
        <v>-34.35383703703704</v>
      </c>
      <c r="BZ299">
        <v>1457.205185185185</v>
      </c>
      <c r="CA299">
        <v>1491.047407407407</v>
      </c>
      <c r="CB299">
        <v>0.5550258518518519</v>
      </c>
      <c r="CC299">
        <v>1477.985925925926</v>
      </c>
      <c r="CD299">
        <v>8.760181111111111</v>
      </c>
      <c r="CE299">
        <v>0.8383450370370371</v>
      </c>
      <c r="CF299">
        <v>0.7883941481481481</v>
      </c>
      <c r="CG299">
        <v>4.373694444444445</v>
      </c>
      <c r="CH299">
        <v>3.500038518518518</v>
      </c>
      <c r="CI299">
        <v>1999.944074074074</v>
      </c>
      <c r="CJ299">
        <v>0.9800012222222222</v>
      </c>
      <c r="CK299">
        <v>0.01999837777777778</v>
      </c>
      <c r="CL299">
        <v>0</v>
      </c>
      <c r="CM299">
        <v>2.335277777777778</v>
      </c>
      <c r="CN299">
        <v>0</v>
      </c>
      <c r="CO299">
        <v>7108.651851851852</v>
      </c>
      <c r="CP299">
        <v>16749</v>
      </c>
      <c r="CQ299">
        <v>37.66637037037037</v>
      </c>
      <c r="CR299">
        <v>39.32611111111111</v>
      </c>
      <c r="CS299">
        <v>37.93959259259259</v>
      </c>
      <c r="CT299">
        <v>38.14096296296297</v>
      </c>
      <c r="CU299">
        <v>36.47651851851852</v>
      </c>
      <c r="CV299">
        <v>1959.947407407408</v>
      </c>
      <c r="CW299">
        <v>39.99555555555556</v>
      </c>
      <c r="CX299">
        <v>0</v>
      </c>
      <c r="CY299">
        <v>1679596913.4</v>
      </c>
      <c r="CZ299">
        <v>0</v>
      </c>
      <c r="DA299">
        <v>0</v>
      </c>
      <c r="DB299" t="s">
        <v>356</v>
      </c>
      <c r="DC299">
        <v>1679535717.5</v>
      </c>
      <c r="DD299">
        <v>1679535723</v>
      </c>
      <c r="DE299">
        <v>0</v>
      </c>
      <c r="DF299">
        <v>-0.148</v>
      </c>
      <c r="DG299">
        <v>0.019</v>
      </c>
      <c r="DH299">
        <v>-1.284</v>
      </c>
      <c r="DI299">
        <v>-0.029</v>
      </c>
      <c r="DJ299">
        <v>418</v>
      </c>
      <c r="DK299">
        <v>24</v>
      </c>
      <c r="DL299">
        <v>0.54</v>
      </c>
      <c r="DM299">
        <v>0.15</v>
      </c>
      <c r="DN299">
        <v>-34.390135</v>
      </c>
      <c r="DO299">
        <v>-0.06919249530954802</v>
      </c>
      <c r="DP299">
        <v>0.1286123527309877</v>
      </c>
      <c r="DQ299">
        <v>1</v>
      </c>
      <c r="DR299">
        <v>0.558000725</v>
      </c>
      <c r="DS299">
        <v>-0.06877383489681288</v>
      </c>
      <c r="DT299">
        <v>0.006646257206080357</v>
      </c>
      <c r="DU299">
        <v>1</v>
      </c>
      <c r="DV299">
        <v>2</v>
      </c>
      <c r="DW299">
        <v>2</v>
      </c>
      <c r="DX299" t="s">
        <v>363</v>
      </c>
      <c r="DY299">
        <v>2.98291</v>
      </c>
      <c r="DZ299">
        <v>2.7157</v>
      </c>
      <c r="EA299">
        <v>0.21837</v>
      </c>
      <c r="EB299">
        <v>0.219032</v>
      </c>
      <c r="EC299">
        <v>0.0540094</v>
      </c>
      <c r="ED299">
        <v>0.0502687</v>
      </c>
      <c r="EE299">
        <v>24799.9</v>
      </c>
      <c r="EF299">
        <v>24889.2</v>
      </c>
      <c r="EG299">
        <v>29488.8</v>
      </c>
      <c r="EH299">
        <v>29473.6</v>
      </c>
      <c r="EI299">
        <v>36971.1</v>
      </c>
      <c r="EJ299">
        <v>37227.4</v>
      </c>
      <c r="EK299">
        <v>41529.3</v>
      </c>
      <c r="EL299">
        <v>41997.1</v>
      </c>
      <c r="EM299">
        <v>1.97195</v>
      </c>
      <c r="EN299">
        <v>1.84055</v>
      </c>
      <c r="EO299">
        <v>0.0249557</v>
      </c>
      <c r="EP299">
        <v>0</v>
      </c>
      <c r="EQ299">
        <v>19.5797</v>
      </c>
      <c r="ER299">
        <v>999.9</v>
      </c>
      <c r="ES299">
        <v>51.1</v>
      </c>
      <c r="ET299">
        <v>31.5</v>
      </c>
      <c r="EU299">
        <v>26.3552</v>
      </c>
      <c r="EV299">
        <v>62.4942</v>
      </c>
      <c r="EW299">
        <v>32.7364</v>
      </c>
      <c r="EX299">
        <v>1</v>
      </c>
      <c r="EY299">
        <v>-0.0288034</v>
      </c>
      <c r="EZ299">
        <v>6.05686</v>
      </c>
      <c r="FA299">
        <v>20.2417</v>
      </c>
      <c r="FB299">
        <v>5.22028</v>
      </c>
      <c r="FC299">
        <v>12.0159</v>
      </c>
      <c r="FD299">
        <v>4.9905</v>
      </c>
      <c r="FE299">
        <v>3.28863</v>
      </c>
      <c r="FF299">
        <v>9999</v>
      </c>
      <c r="FG299">
        <v>9999</v>
      </c>
      <c r="FH299">
        <v>9999</v>
      </c>
      <c r="FI299">
        <v>999.9</v>
      </c>
      <c r="FJ299">
        <v>1.86743</v>
      </c>
      <c r="FK299">
        <v>1.86646</v>
      </c>
      <c r="FL299">
        <v>1.866</v>
      </c>
      <c r="FM299">
        <v>1.86584</v>
      </c>
      <c r="FN299">
        <v>1.86769</v>
      </c>
      <c r="FO299">
        <v>1.87026</v>
      </c>
      <c r="FP299">
        <v>1.8689</v>
      </c>
      <c r="FQ299">
        <v>1.87027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-4.58</v>
      </c>
      <c r="GF299">
        <v>-0.2064</v>
      </c>
      <c r="GG299">
        <v>-1.454491417628623</v>
      </c>
      <c r="GH299">
        <v>-0.002482762556340147</v>
      </c>
      <c r="GI299">
        <v>5.244096613422512E-07</v>
      </c>
      <c r="GJ299">
        <v>-1.89299522154399E-10</v>
      </c>
      <c r="GK299">
        <v>-0.1699259931385293</v>
      </c>
      <c r="GL299">
        <v>-0.01425006985341209</v>
      </c>
      <c r="GM299">
        <v>0.001313895518893133</v>
      </c>
      <c r="GN299">
        <v>-2.296287362688875E-05</v>
      </c>
      <c r="GO299">
        <v>5</v>
      </c>
      <c r="GP299">
        <v>2359</v>
      </c>
      <c r="GQ299">
        <v>1</v>
      </c>
      <c r="GR299">
        <v>26</v>
      </c>
      <c r="GS299">
        <v>1019.8</v>
      </c>
      <c r="GT299">
        <v>1019.7</v>
      </c>
      <c r="GU299">
        <v>2.85767</v>
      </c>
      <c r="GV299">
        <v>2.19971</v>
      </c>
      <c r="GW299">
        <v>1.39771</v>
      </c>
      <c r="GX299">
        <v>2.35107</v>
      </c>
      <c r="GY299">
        <v>1.49536</v>
      </c>
      <c r="GZ299">
        <v>2.42798</v>
      </c>
      <c r="HA299">
        <v>36.0347</v>
      </c>
      <c r="HB299">
        <v>24.035</v>
      </c>
      <c r="HC299">
        <v>18</v>
      </c>
      <c r="HD299">
        <v>530.474</v>
      </c>
      <c r="HE299">
        <v>405.216</v>
      </c>
      <c r="HF299">
        <v>13.1601</v>
      </c>
      <c r="HG299">
        <v>26.7536</v>
      </c>
      <c r="HH299">
        <v>30.0003</v>
      </c>
      <c r="HI299">
        <v>26.7109</v>
      </c>
      <c r="HJ299">
        <v>26.6557</v>
      </c>
      <c r="HK299">
        <v>57.2705</v>
      </c>
      <c r="HL299">
        <v>59.7034</v>
      </c>
      <c r="HM299">
        <v>0</v>
      </c>
      <c r="HN299">
        <v>13.1602</v>
      </c>
      <c r="HO299">
        <v>1523.14</v>
      </c>
      <c r="HP299">
        <v>8.83893</v>
      </c>
      <c r="HQ299">
        <v>100.831</v>
      </c>
      <c r="HR299">
        <v>100.866</v>
      </c>
    </row>
    <row r="300" spans="1:226">
      <c r="A300">
        <v>284</v>
      </c>
      <c r="B300">
        <v>1679596911.5</v>
      </c>
      <c r="C300">
        <v>6710</v>
      </c>
      <c r="D300" t="s">
        <v>928</v>
      </c>
      <c r="E300" t="s">
        <v>929</v>
      </c>
      <c r="F300">
        <v>5</v>
      </c>
      <c r="G300" t="s">
        <v>747</v>
      </c>
      <c r="H300" t="s">
        <v>354</v>
      </c>
      <c r="I300">
        <v>1679596903.981482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1524.430566483531</v>
      </c>
      <c r="AK300">
        <v>1497.840484848484</v>
      </c>
      <c r="AL300">
        <v>3.377235617504578</v>
      </c>
      <c r="AM300">
        <v>64.60777873201404</v>
      </c>
      <c r="AN300">
        <f>(AP300 - AO300 + BO300*1E3/(8.314*(BQ300+273.15)) * AR300/BN300 * AQ300) * BN300/(100*BB300) * 1000/(1000 - AP300)</f>
        <v>0</v>
      </c>
      <c r="AO300">
        <v>8.759634745196511</v>
      </c>
      <c r="AP300">
        <v>9.29911706293707</v>
      </c>
      <c r="AQ300">
        <v>-2.172903680376459E-05</v>
      </c>
      <c r="AR300">
        <v>98.86602097771657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3.21</v>
      </c>
      <c r="BC300">
        <v>0.5</v>
      </c>
      <c r="BD300" t="s">
        <v>355</v>
      </c>
      <c r="BE300">
        <v>2</v>
      </c>
      <c r="BF300" t="b">
        <v>1</v>
      </c>
      <c r="BG300">
        <v>1679596903.981482</v>
      </c>
      <c r="BH300">
        <v>1460.408518518518</v>
      </c>
      <c r="BI300">
        <v>1494.812222222222</v>
      </c>
      <c r="BJ300">
        <v>9.30880851851852</v>
      </c>
      <c r="BK300">
        <v>8.760041851851852</v>
      </c>
      <c r="BL300">
        <v>1464.97</v>
      </c>
      <c r="BM300">
        <v>9.515150370370371</v>
      </c>
      <c r="BN300">
        <v>500.0502222222223</v>
      </c>
      <c r="BO300">
        <v>89.99801111111111</v>
      </c>
      <c r="BP300">
        <v>0.09994720740740741</v>
      </c>
      <c r="BQ300">
        <v>19.2620962962963</v>
      </c>
      <c r="BR300">
        <v>20.00087407407407</v>
      </c>
      <c r="BS300">
        <v>999.9000000000001</v>
      </c>
      <c r="BT300">
        <v>0</v>
      </c>
      <c r="BU300">
        <v>0</v>
      </c>
      <c r="BV300">
        <v>10009.95148148148</v>
      </c>
      <c r="BW300">
        <v>0</v>
      </c>
      <c r="BX300">
        <v>13.3774</v>
      </c>
      <c r="BY300">
        <v>-34.40298148148148</v>
      </c>
      <c r="BZ300">
        <v>1474.130740740741</v>
      </c>
      <c r="CA300">
        <v>1508.022222222222</v>
      </c>
      <c r="CB300">
        <v>0.5487652962962963</v>
      </c>
      <c r="CC300">
        <v>1494.812222222222</v>
      </c>
      <c r="CD300">
        <v>8.760041851851852</v>
      </c>
      <c r="CE300">
        <v>0.8377743333333334</v>
      </c>
      <c r="CF300">
        <v>0.7883865555555557</v>
      </c>
      <c r="CG300">
        <v>4.363975555555555</v>
      </c>
      <c r="CH300">
        <v>3.499901481481482</v>
      </c>
      <c r="CI300">
        <v>1999.940740740741</v>
      </c>
      <c r="CJ300">
        <v>0.9800023333333334</v>
      </c>
      <c r="CK300">
        <v>0.01999726666666667</v>
      </c>
      <c r="CL300">
        <v>0</v>
      </c>
      <c r="CM300">
        <v>2.319551851851852</v>
      </c>
      <c r="CN300">
        <v>0</v>
      </c>
      <c r="CO300">
        <v>7110.324444444444</v>
      </c>
      <c r="CP300">
        <v>16748.97777777778</v>
      </c>
      <c r="CQ300">
        <v>37.76133333333333</v>
      </c>
      <c r="CR300">
        <v>39.45577777777778</v>
      </c>
      <c r="CS300">
        <v>38.02992592592592</v>
      </c>
      <c r="CT300">
        <v>38.26366666666667</v>
      </c>
      <c r="CU300">
        <v>36.55755555555555</v>
      </c>
      <c r="CV300">
        <v>1959.947037037037</v>
      </c>
      <c r="CW300">
        <v>39.9925925925926</v>
      </c>
      <c r="CX300">
        <v>0</v>
      </c>
      <c r="CY300">
        <v>1679596918.8</v>
      </c>
      <c r="CZ300">
        <v>0</v>
      </c>
      <c r="DA300">
        <v>0</v>
      </c>
      <c r="DB300" t="s">
        <v>356</v>
      </c>
      <c r="DC300">
        <v>1679535717.5</v>
      </c>
      <c r="DD300">
        <v>1679535723</v>
      </c>
      <c r="DE300">
        <v>0</v>
      </c>
      <c r="DF300">
        <v>-0.148</v>
      </c>
      <c r="DG300">
        <v>0.019</v>
      </c>
      <c r="DH300">
        <v>-1.284</v>
      </c>
      <c r="DI300">
        <v>-0.029</v>
      </c>
      <c r="DJ300">
        <v>418</v>
      </c>
      <c r="DK300">
        <v>24</v>
      </c>
      <c r="DL300">
        <v>0.54</v>
      </c>
      <c r="DM300">
        <v>0.15</v>
      </c>
      <c r="DN300">
        <v>-34.34974</v>
      </c>
      <c r="DO300">
        <v>-0.6161403377109371</v>
      </c>
      <c r="DP300">
        <v>0.1204159204590492</v>
      </c>
      <c r="DQ300">
        <v>0</v>
      </c>
      <c r="DR300">
        <v>0.5522162500000001</v>
      </c>
      <c r="DS300">
        <v>-0.07385398874296405</v>
      </c>
      <c r="DT300">
        <v>0.00713202072960391</v>
      </c>
      <c r="DU300">
        <v>1</v>
      </c>
      <c r="DV300">
        <v>1</v>
      </c>
      <c r="DW300">
        <v>2</v>
      </c>
      <c r="DX300" t="s">
        <v>357</v>
      </c>
      <c r="DY300">
        <v>2.98299</v>
      </c>
      <c r="DZ300">
        <v>2.71588</v>
      </c>
      <c r="EA300">
        <v>0.21987</v>
      </c>
      <c r="EB300">
        <v>0.220525</v>
      </c>
      <c r="EC300">
        <v>0.053976</v>
      </c>
      <c r="ED300">
        <v>0.0502695</v>
      </c>
      <c r="EE300">
        <v>24752.1</v>
      </c>
      <c r="EF300">
        <v>24841.6</v>
      </c>
      <c r="EG300">
        <v>29488.5</v>
      </c>
      <c r="EH300">
        <v>29473.6</v>
      </c>
      <c r="EI300">
        <v>36971.9</v>
      </c>
      <c r="EJ300">
        <v>37227.3</v>
      </c>
      <c r="EK300">
        <v>41528.6</v>
      </c>
      <c r="EL300">
        <v>41996.9</v>
      </c>
      <c r="EM300">
        <v>1.97202</v>
      </c>
      <c r="EN300">
        <v>1.84057</v>
      </c>
      <c r="EO300">
        <v>0.0253916</v>
      </c>
      <c r="EP300">
        <v>0</v>
      </c>
      <c r="EQ300">
        <v>19.5793</v>
      </c>
      <c r="ER300">
        <v>999.9</v>
      </c>
      <c r="ES300">
        <v>51.1</v>
      </c>
      <c r="ET300">
        <v>31.5</v>
      </c>
      <c r="EU300">
        <v>26.3523</v>
      </c>
      <c r="EV300">
        <v>62.4742</v>
      </c>
      <c r="EW300">
        <v>32.8125</v>
      </c>
      <c r="EX300">
        <v>1</v>
      </c>
      <c r="EY300">
        <v>-0.0286153</v>
      </c>
      <c r="EZ300">
        <v>5.92798</v>
      </c>
      <c r="FA300">
        <v>20.2466</v>
      </c>
      <c r="FB300">
        <v>5.22073</v>
      </c>
      <c r="FC300">
        <v>12.0158</v>
      </c>
      <c r="FD300">
        <v>4.99075</v>
      </c>
      <c r="FE300">
        <v>3.28865</v>
      </c>
      <c r="FF300">
        <v>9999</v>
      </c>
      <c r="FG300">
        <v>9999</v>
      </c>
      <c r="FH300">
        <v>9999</v>
      </c>
      <c r="FI300">
        <v>999.9</v>
      </c>
      <c r="FJ300">
        <v>1.86745</v>
      </c>
      <c r="FK300">
        <v>1.86647</v>
      </c>
      <c r="FL300">
        <v>1.866</v>
      </c>
      <c r="FM300">
        <v>1.86585</v>
      </c>
      <c r="FN300">
        <v>1.86769</v>
      </c>
      <c r="FO300">
        <v>1.87024</v>
      </c>
      <c r="FP300">
        <v>1.8689</v>
      </c>
      <c r="FQ300">
        <v>1.87027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-4.61</v>
      </c>
      <c r="GF300">
        <v>-0.2064</v>
      </c>
      <c r="GG300">
        <v>-1.454491417628623</v>
      </c>
      <c r="GH300">
        <v>-0.002482762556340147</v>
      </c>
      <c r="GI300">
        <v>5.244096613422512E-07</v>
      </c>
      <c r="GJ300">
        <v>-1.89299522154399E-10</v>
      </c>
      <c r="GK300">
        <v>-0.1699259931385293</v>
      </c>
      <c r="GL300">
        <v>-0.01425006985341209</v>
      </c>
      <c r="GM300">
        <v>0.001313895518893133</v>
      </c>
      <c r="GN300">
        <v>-2.296287362688875E-05</v>
      </c>
      <c r="GO300">
        <v>5</v>
      </c>
      <c r="GP300">
        <v>2359</v>
      </c>
      <c r="GQ300">
        <v>1</v>
      </c>
      <c r="GR300">
        <v>26</v>
      </c>
      <c r="GS300">
        <v>1019.9</v>
      </c>
      <c r="GT300">
        <v>1019.8</v>
      </c>
      <c r="GU300">
        <v>2.88452</v>
      </c>
      <c r="GV300">
        <v>2.20337</v>
      </c>
      <c r="GW300">
        <v>1.39648</v>
      </c>
      <c r="GX300">
        <v>2.34985</v>
      </c>
      <c r="GY300">
        <v>1.49536</v>
      </c>
      <c r="GZ300">
        <v>2.47803</v>
      </c>
      <c r="HA300">
        <v>36.0347</v>
      </c>
      <c r="HB300">
        <v>24.035</v>
      </c>
      <c r="HC300">
        <v>18</v>
      </c>
      <c r="HD300">
        <v>530.551</v>
      </c>
      <c r="HE300">
        <v>405.254</v>
      </c>
      <c r="HF300">
        <v>13.1634</v>
      </c>
      <c r="HG300">
        <v>26.7558</v>
      </c>
      <c r="HH300">
        <v>30.0002</v>
      </c>
      <c r="HI300">
        <v>26.7138</v>
      </c>
      <c r="HJ300">
        <v>26.6591</v>
      </c>
      <c r="HK300">
        <v>57.7348</v>
      </c>
      <c r="HL300">
        <v>59.427</v>
      </c>
      <c r="HM300">
        <v>0</v>
      </c>
      <c r="HN300">
        <v>13.186</v>
      </c>
      <c r="HO300">
        <v>1536.49</v>
      </c>
      <c r="HP300">
        <v>8.86045</v>
      </c>
      <c r="HQ300">
        <v>100.829</v>
      </c>
      <c r="HR300">
        <v>100.866</v>
      </c>
    </row>
    <row r="301" spans="1:226">
      <c r="A301">
        <v>285</v>
      </c>
      <c r="B301">
        <v>1679596916.5</v>
      </c>
      <c r="C301">
        <v>6715</v>
      </c>
      <c r="D301" t="s">
        <v>930</v>
      </c>
      <c r="E301" t="s">
        <v>931</v>
      </c>
      <c r="F301">
        <v>5</v>
      </c>
      <c r="G301" t="s">
        <v>747</v>
      </c>
      <c r="H301" t="s">
        <v>354</v>
      </c>
      <c r="I301">
        <v>1679596909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1541.42025893148</v>
      </c>
      <c r="AK301">
        <v>1514.584969696969</v>
      </c>
      <c r="AL301">
        <v>3.342528222986048</v>
      </c>
      <c r="AM301">
        <v>64.60777873201404</v>
      </c>
      <c r="AN301">
        <f>(AP301 - AO301 + BO301*1E3/(8.314*(BQ301+273.15)) * AR301/BN301 * AQ301) * BN301/(100*BB301) * 1000/(1000 - AP301)</f>
        <v>0</v>
      </c>
      <c r="AO301">
        <v>8.761977011052238</v>
      </c>
      <c r="AP301">
        <v>9.299696993006995</v>
      </c>
      <c r="AQ301">
        <v>-1.031659024362742E-05</v>
      </c>
      <c r="AR301">
        <v>98.86602097771657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3.21</v>
      </c>
      <c r="BC301">
        <v>0.5</v>
      </c>
      <c r="BD301" t="s">
        <v>355</v>
      </c>
      <c r="BE301">
        <v>2</v>
      </c>
      <c r="BF301" t="b">
        <v>1</v>
      </c>
      <c r="BG301">
        <v>1679596909</v>
      </c>
      <c r="BH301">
        <v>1477.172962962963</v>
      </c>
      <c r="BI301">
        <v>1511.601111111111</v>
      </c>
      <c r="BJ301">
        <v>9.303383703703703</v>
      </c>
      <c r="BK301">
        <v>8.765448518518518</v>
      </c>
      <c r="BL301">
        <v>1481.77037037037</v>
      </c>
      <c r="BM301">
        <v>9.509749999999999</v>
      </c>
      <c r="BN301">
        <v>500.0581481481482</v>
      </c>
      <c r="BO301">
        <v>89.99879259259258</v>
      </c>
      <c r="BP301">
        <v>0.09997963703703701</v>
      </c>
      <c r="BQ301">
        <v>19.26261851851852</v>
      </c>
      <c r="BR301">
        <v>19.99441111111111</v>
      </c>
      <c r="BS301">
        <v>999.9000000000001</v>
      </c>
      <c r="BT301">
        <v>0</v>
      </c>
      <c r="BU301">
        <v>0</v>
      </c>
      <c r="BV301">
        <v>10014.57592592593</v>
      </c>
      <c r="BW301">
        <v>0</v>
      </c>
      <c r="BX301">
        <v>13.3774</v>
      </c>
      <c r="BY301">
        <v>-34.42874814814814</v>
      </c>
      <c r="BZ301">
        <v>1491.044074074074</v>
      </c>
      <c r="CA301">
        <v>1524.968888888889</v>
      </c>
      <c r="CB301">
        <v>0.537934</v>
      </c>
      <c r="CC301">
        <v>1511.601111111111</v>
      </c>
      <c r="CD301">
        <v>8.765448518518518</v>
      </c>
      <c r="CE301">
        <v>0.8372933703703705</v>
      </c>
      <c r="CF301">
        <v>0.7888799999999999</v>
      </c>
      <c r="CG301">
        <v>4.355781851851852</v>
      </c>
      <c r="CH301">
        <v>3.508757037037038</v>
      </c>
      <c r="CI301">
        <v>1999.96037037037</v>
      </c>
      <c r="CJ301">
        <v>0.9800038888888888</v>
      </c>
      <c r="CK301">
        <v>0.01999571111111111</v>
      </c>
      <c r="CL301">
        <v>0</v>
      </c>
      <c r="CM301">
        <v>2.288725925925926</v>
      </c>
      <c r="CN301">
        <v>0</v>
      </c>
      <c r="CO301">
        <v>7111.983703703702</v>
      </c>
      <c r="CP301">
        <v>16749.15555555556</v>
      </c>
      <c r="CQ301">
        <v>37.85162962962963</v>
      </c>
      <c r="CR301">
        <v>39.57844444444444</v>
      </c>
      <c r="CS301">
        <v>38.12018518518518</v>
      </c>
      <c r="CT301">
        <v>38.38637037037037</v>
      </c>
      <c r="CU301">
        <v>36.64555555555555</v>
      </c>
      <c r="CV301">
        <v>1959.97</v>
      </c>
      <c r="CW301">
        <v>39.99037037037037</v>
      </c>
      <c r="CX301">
        <v>0</v>
      </c>
      <c r="CY301">
        <v>1679596923.6</v>
      </c>
      <c r="CZ301">
        <v>0</v>
      </c>
      <c r="DA301">
        <v>0</v>
      </c>
      <c r="DB301" t="s">
        <v>356</v>
      </c>
      <c r="DC301">
        <v>1679535717.5</v>
      </c>
      <c r="DD301">
        <v>1679535723</v>
      </c>
      <c r="DE301">
        <v>0</v>
      </c>
      <c r="DF301">
        <v>-0.148</v>
      </c>
      <c r="DG301">
        <v>0.019</v>
      </c>
      <c r="DH301">
        <v>-1.284</v>
      </c>
      <c r="DI301">
        <v>-0.029</v>
      </c>
      <c r="DJ301">
        <v>418</v>
      </c>
      <c r="DK301">
        <v>24</v>
      </c>
      <c r="DL301">
        <v>0.54</v>
      </c>
      <c r="DM301">
        <v>0.15</v>
      </c>
      <c r="DN301">
        <v>-34.40280731707318</v>
      </c>
      <c r="DO301">
        <v>-0.3704675958187762</v>
      </c>
      <c r="DP301">
        <v>0.1109128253382322</v>
      </c>
      <c r="DQ301">
        <v>0</v>
      </c>
      <c r="DR301">
        <v>0.5446328780487806</v>
      </c>
      <c r="DS301">
        <v>-0.1112643972125427</v>
      </c>
      <c r="DT301">
        <v>0.01226461999688758</v>
      </c>
      <c r="DU301">
        <v>0</v>
      </c>
      <c r="DV301">
        <v>0</v>
      </c>
      <c r="DW301">
        <v>2</v>
      </c>
      <c r="DX301" t="s">
        <v>424</v>
      </c>
      <c r="DY301">
        <v>2.98279</v>
      </c>
      <c r="DZ301">
        <v>2.71562</v>
      </c>
      <c r="EA301">
        <v>0.221343</v>
      </c>
      <c r="EB301">
        <v>0.221953</v>
      </c>
      <c r="EC301">
        <v>0.0539883</v>
      </c>
      <c r="ED301">
        <v>0.0504729</v>
      </c>
      <c r="EE301">
        <v>24705.5</v>
      </c>
      <c r="EF301">
        <v>24796.4</v>
      </c>
      <c r="EG301">
        <v>29488.7</v>
      </c>
      <c r="EH301">
        <v>29473.9</v>
      </c>
      <c r="EI301">
        <v>36972</v>
      </c>
      <c r="EJ301">
        <v>37219.9</v>
      </c>
      <c r="EK301">
        <v>41529.2</v>
      </c>
      <c r="EL301">
        <v>41997.6</v>
      </c>
      <c r="EM301">
        <v>1.97175</v>
      </c>
      <c r="EN301">
        <v>1.84077</v>
      </c>
      <c r="EO301">
        <v>0.0246763</v>
      </c>
      <c r="EP301">
        <v>0</v>
      </c>
      <c r="EQ301">
        <v>19.5793</v>
      </c>
      <c r="ER301">
        <v>999.9</v>
      </c>
      <c r="ES301">
        <v>51.1</v>
      </c>
      <c r="ET301">
        <v>31.5</v>
      </c>
      <c r="EU301">
        <v>26.3528</v>
      </c>
      <c r="EV301">
        <v>62.2742</v>
      </c>
      <c r="EW301">
        <v>33.0449</v>
      </c>
      <c r="EX301">
        <v>1</v>
      </c>
      <c r="EY301">
        <v>-0.0287221</v>
      </c>
      <c r="EZ301">
        <v>5.94154</v>
      </c>
      <c r="FA301">
        <v>20.2461</v>
      </c>
      <c r="FB301">
        <v>5.22073</v>
      </c>
      <c r="FC301">
        <v>12.0159</v>
      </c>
      <c r="FD301">
        <v>4.99045</v>
      </c>
      <c r="FE301">
        <v>3.28858</v>
      </c>
      <c r="FF301">
        <v>9999</v>
      </c>
      <c r="FG301">
        <v>9999</v>
      </c>
      <c r="FH301">
        <v>9999</v>
      </c>
      <c r="FI301">
        <v>999.9</v>
      </c>
      <c r="FJ301">
        <v>1.86742</v>
      </c>
      <c r="FK301">
        <v>1.86648</v>
      </c>
      <c r="FL301">
        <v>1.866</v>
      </c>
      <c r="FM301">
        <v>1.86586</v>
      </c>
      <c r="FN301">
        <v>1.8677</v>
      </c>
      <c r="FO301">
        <v>1.87023</v>
      </c>
      <c r="FP301">
        <v>1.8689</v>
      </c>
      <c r="FQ301">
        <v>1.87027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-4.65</v>
      </c>
      <c r="GF301">
        <v>-0.2064</v>
      </c>
      <c r="GG301">
        <v>-1.454491417628623</v>
      </c>
      <c r="GH301">
        <v>-0.002482762556340147</v>
      </c>
      <c r="GI301">
        <v>5.244096613422512E-07</v>
      </c>
      <c r="GJ301">
        <v>-1.89299522154399E-10</v>
      </c>
      <c r="GK301">
        <v>-0.1699259931385293</v>
      </c>
      <c r="GL301">
        <v>-0.01425006985341209</v>
      </c>
      <c r="GM301">
        <v>0.001313895518893133</v>
      </c>
      <c r="GN301">
        <v>-2.296287362688875E-05</v>
      </c>
      <c r="GO301">
        <v>5</v>
      </c>
      <c r="GP301">
        <v>2359</v>
      </c>
      <c r="GQ301">
        <v>1</v>
      </c>
      <c r="GR301">
        <v>26</v>
      </c>
      <c r="GS301">
        <v>1020</v>
      </c>
      <c r="GT301">
        <v>1019.9</v>
      </c>
      <c r="GU301">
        <v>2.90771</v>
      </c>
      <c r="GV301">
        <v>2.20337</v>
      </c>
      <c r="GW301">
        <v>1.39648</v>
      </c>
      <c r="GX301">
        <v>2.35352</v>
      </c>
      <c r="GY301">
        <v>1.49536</v>
      </c>
      <c r="GZ301">
        <v>2.44873</v>
      </c>
      <c r="HA301">
        <v>36.0347</v>
      </c>
      <c r="HB301">
        <v>24.035</v>
      </c>
      <c r="HC301">
        <v>18</v>
      </c>
      <c r="HD301">
        <v>530.394</v>
      </c>
      <c r="HE301">
        <v>405.387</v>
      </c>
      <c r="HF301">
        <v>13.1824</v>
      </c>
      <c r="HG301">
        <v>26.7587</v>
      </c>
      <c r="HH301">
        <v>30.0002</v>
      </c>
      <c r="HI301">
        <v>26.7166</v>
      </c>
      <c r="HJ301">
        <v>26.6618</v>
      </c>
      <c r="HK301">
        <v>58.2711</v>
      </c>
      <c r="HL301">
        <v>59.427</v>
      </c>
      <c r="HM301">
        <v>0</v>
      </c>
      <c r="HN301">
        <v>13.1872</v>
      </c>
      <c r="HO301">
        <v>1556.53</v>
      </c>
      <c r="HP301">
        <v>8.87369</v>
      </c>
      <c r="HQ301">
        <v>100.83</v>
      </c>
      <c r="HR301">
        <v>100.867</v>
      </c>
    </row>
    <row r="302" spans="1:226">
      <c r="A302">
        <v>286</v>
      </c>
      <c r="B302">
        <v>1679596921.5</v>
      </c>
      <c r="C302">
        <v>6720</v>
      </c>
      <c r="D302" t="s">
        <v>932</v>
      </c>
      <c r="E302" t="s">
        <v>933</v>
      </c>
      <c r="F302">
        <v>5</v>
      </c>
      <c r="G302" t="s">
        <v>747</v>
      </c>
      <c r="H302" t="s">
        <v>354</v>
      </c>
      <c r="I302">
        <v>1679596913.714286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1558.442024905459</v>
      </c>
      <c r="AK302">
        <v>1531.345757575757</v>
      </c>
      <c r="AL302">
        <v>3.348500813006205</v>
      </c>
      <c r="AM302">
        <v>64.60777873201404</v>
      </c>
      <c r="AN302">
        <f>(AP302 - AO302 + BO302*1E3/(8.314*(BQ302+273.15)) * AR302/BN302 * AQ302) * BN302/(100*BB302) * 1000/(1000 - AP302)</f>
        <v>0</v>
      </c>
      <c r="AO302">
        <v>8.813044400321253</v>
      </c>
      <c r="AP302">
        <v>9.315932307692313</v>
      </c>
      <c r="AQ302">
        <v>4.963139107460456E-05</v>
      </c>
      <c r="AR302">
        <v>98.86602097771657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3.21</v>
      </c>
      <c r="BC302">
        <v>0.5</v>
      </c>
      <c r="BD302" t="s">
        <v>355</v>
      </c>
      <c r="BE302">
        <v>2</v>
      </c>
      <c r="BF302" t="b">
        <v>1</v>
      </c>
      <c r="BG302">
        <v>1679596913.714286</v>
      </c>
      <c r="BH302">
        <v>1492.897142857143</v>
      </c>
      <c r="BI302">
        <v>1527.364285714286</v>
      </c>
      <c r="BJ302">
        <v>9.303798214285717</v>
      </c>
      <c r="BK302">
        <v>8.783212499999999</v>
      </c>
      <c r="BL302">
        <v>1497.529285714285</v>
      </c>
      <c r="BM302">
        <v>9.510163571428572</v>
      </c>
      <c r="BN302">
        <v>500.0578214285715</v>
      </c>
      <c r="BO302">
        <v>89.99875357142857</v>
      </c>
      <c r="BP302">
        <v>0.09998879642857142</v>
      </c>
      <c r="BQ302">
        <v>19.26331785714285</v>
      </c>
      <c r="BR302">
        <v>19.99142142857143</v>
      </c>
      <c r="BS302">
        <v>999.9000000000002</v>
      </c>
      <c r="BT302">
        <v>0</v>
      </c>
      <c r="BU302">
        <v>0</v>
      </c>
      <c r="BV302">
        <v>10015.10785714286</v>
      </c>
      <c r="BW302">
        <v>0</v>
      </c>
      <c r="BX302">
        <v>13.3774</v>
      </c>
      <c r="BY302">
        <v>-34.46684285714286</v>
      </c>
      <c r="BZ302">
        <v>1506.917142857143</v>
      </c>
      <c r="CA302">
        <v>1540.899285714285</v>
      </c>
      <c r="CB302">
        <v>0.5205847857142857</v>
      </c>
      <c r="CC302">
        <v>1527.364285714286</v>
      </c>
      <c r="CD302">
        <v>8.783212499999999</v>
      </c>
      <c r="CE302">
        <v>0.8373303214285714</v>
      </c>
      <c r="CF302">
        <v>0.7904783928571427</v>
      </c>
      <c r="CG302">
        <v>4.356411428571429</v>
      </c>
      <c r="CH302">
        <v>3.537406428571428</v>
      </c>
      <c r="CI302">
        <v>1999.934285714286</v>
      </c>
      <c r="CJ302">
        <v>0.9800048214285714</v>
      </c>
      <c r="CK302">
        <v>0.01999477857142858</v>
      </c>
      <c r="CL302">
        <v>0</v>
      </c>
      <c r="CM302">
        <v>2.35785</v>
      </c>
      <c r="CN302">
        <v>0</v>
      </c>
      <c r="CO302">
        <v>7113.025357142858</v>
      </c>
      <c r="CP302">
        <v>16748.94285714286</v>
      </c>
      <c r="CQ302">
        <v>37.94167857142856</v>
      </c>
      <c r="CR302">
        <v>39.68274999999999</v>
      </c>
      <c r="CS302">
        <v>38.20732142857143</v>
      </c>
      <c r="CT302">
        <v>38.50425</v>
      </c>
      <c r="CU302">
        <v>36.72964285714285</v>
      </c>
      <c r="CV302">
        <v>1959.943928571429</v>
      </c>
      <c r="CW302">
        <v>39.98928571428571</v>
      </c>
      <c r="CX302">
        <v>0</v>
      </c>
      <c r="CY302">
        <v>1679596928.4</v>
      </c>
      <c r="CZ302">
        <v>0</v>
      </c>
      <c r="DA302">
        <v>0</v>
      </c>
      <c r="DB302" t="s">
        <v>356</v>
      </c>
      <c r="DC302">
        <v>1679535717.5</v>
      </c>
      <c r="DD302">
        <v>1679535723</v>
      </c>
      <c r="DE302">
        <v>0</v>
      </c>
      <c r="DF302">
        <v>-0.148</v>
      </c>
      <c r="DG302">
        <v>0.019</v>
      </c>
      <c r="DH302">
        <v>-1.284</v>
      </c>
      <c r="DI302">
        <v>-0.029</v>
      </c>
      <c r="DJ302">
        <v>418</v>
      </c>
      <c r="DK302">
        <v>24</v>
      </c>
      <c r="DL302">
        <v>0.54</v>
      </c>
      <c r="DM302">
        <v>0.15</v>
      </c>
      <c r="DN302">
        <v>-34.4690225</v>
      </c>
      <c r="DO302">
        <v>-0.5266412757972556</v>
      </c>
      <c r="DP302">
        <v>0.1291130618634304</v>
      </c>
      <c r="DQ302">
        <v>0</v>
      </c>
      <c r="DR302">
        <v>0.5276039499999999</v>
      </c>
      <c r="DS302">
        <v>-0.2181935009380892</v>
      </c>
      <c r="DT302">
        <v>0.0225677138352005</v>
      </c>
      <c r="DU302">
        <v>0</v>
      </c>
      <c r="DV302">
        <v>0</v>
      </c>
      <c r="DW302">
        <v>2</v>
      </c>
      <c r="DX302" t="s">
        <v>424</v>
      </c>
      <c r="DY302">
        <v>2.98281</v>
      </c>
      <c r="DZ302">
        <v>2.71589</v>
      </c>
      <c r="EA302">
        <v>0.222814</v>
      </c>
      <c r="EB302">
        <v>0.223409</v>
      </c>
      <c r="EC302">
        <v>0.0540548</v>
      </c>
      <c r="ED302">
        <v>0.050531</v>
      </c>
      <c r="EE302">
        <v>24658.4</v>
      </c>
      <c r="EF302">
        <v>24749.7</v>
      </c>
      <c r="EG302">
        <v>29488.3</v>
      </c>
      <c r="EH302">
        <v>29473.6</v>
      </c>
      <c r="EI302">
        <v>36968.9</v>
      </c>
      <c r="EJ302">
        <v>37217.1</v>
      </c>
      <c r="EK302">
        <v>41528.7</v>
      </c>
      <c r="EL302">
        <v>41997</v>
      </c>
      <c r="EM302">
        <v>1.97205</v>
      </c>
      <c r="EN302">
        <v>1.84075</v>
      </c>
      <c r="EO302">
        <v>0.0250749</v>
      </c>
      <c r="EP302">
        <v>0</v>
      </c>
      <c r="EQ302">
        <v>19.5798</v>
      </c>
      <c r="ER302">
        <v>999.9</v>
      </c>
      <c r="ES302">
        <v>51.1</v>
      </c>
      <c r="ET302">
        <v>31.5</v>
      </c>
      <c r="EU302">
        <v>26.3536</v>
      </c>
      <c r="EV302">
        <v>62.2542</v>
      </c>
      <c r="EW302">
        <v>33.0769</v>
      </c>
      <c r="EX302">
        <v>1</v>
      </c>
      <c r="EY302">
        <v>-0.0284909</v>
      </c>
      <c r="EZ302">
        <v>5.92682</v>
      </c>
      <c r="FA302">
        <v>20.2465</v>
      </c>
      <c r="FB302">
        <v>5.22058</v>
      </c>
      <c r="FC302">
        <v>12.0159</v>
      </c>
      <c r="FD302">
        <v>4.9905</v>
      </c>
      <c r="FE302">
        <v>3.28858</v>
      </c>
      <c r="FF302">
        <v>9999</v>
      </c>
      <c r="FG302">
        <v>9999</v>
      </c>
      <c r="FH302">
        <v>9999</v>
      </c>
      <c r="FI302">
        <v>999.9</v>
      </c>
      <c r="FJ302">
        <v>1.86742</v>
      </c>
      <c r="FK302">
        <v>1.86648</v>
      </c>
      <c r="FL302">
        <v>1.866</v>
      </c>
      <c r="FM302">
        <v>1.86586</v>
      </c>
      <c r="FN302">
        <v>1.86768</v>
      </c>
      <c r="FO302">
        <v>1.87022</v>
      </c>
      <c r="FP302">
        <v>1.86889</v>
      </c>
      <c r="FQ302">
        <v>1.87027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-4.69</v>
      </c>
      <c r="GF302">
        <v>-0.2063</v>
      </c>
      <c r="GG302">
        <v>-1.454491417628623</v>
      </c>
      <c r="GH302">
        <v>-0.002482762556340147</v>
      </c>
      <c r="GI302">
        <v>5.244096613422512E-07</v>
      </c>
      <c r="GJ302">
        <v>-1.89299522154399E-10</v>
      </c>
      <c r="GK302">
        <v>-0.1699259931385293</v>
      </c>
      <c r="GL302">
        <v>-0.01425006985341209</v>
      </c>
      <c r="GM302">
        <v>0.001313895518893133</v>
      </c>
      <c r="GN302">
        <v>-2.296287362688875E-05</v>
      </c>
      <c r="GO302">
        <v>5</v>
      </c>
      <c r="GP302">
        <v>2359</v>
      </c>
      <c r="GQ302">
        <v>1</v>
      </c>
      <c r="GR302">
        <v>26</v>
      </c>
      <c r="GS302">
        <v>1020.1</v>
      </c>
      <c r="GT302">
        <v>1020</v>
      </c>
      <c r="GU302">
        <v>2.93457</v>
      </c>
      <c r="GV302">
        <v>2.20581</v>
      </c>
      <c r="GW302">
        <v>1.39771</v>
      </c>
      <c r="GX302">
        <v>2.35229</v>
      </c>
      <c r="GY302">
        <v>1.49536</v>
      </c>
      <c r="GZ302">
        <v>2.41211</v>
      </c>
      <c r="HA302">
        <v>36.0347</v>
      </c>
      <c r="HB302">
        <v>24.035</v>
      </c>
      <c r="HC302">
        <v>18</v>
      </c>
      <c r="HD302">
        <v>530.619</v>
      </c>
      <c r="HE302">
        <v>405.392</v>
      </c>
      <c r="HF302">
        <v>13.1911</v>
      </c>
      <c r="HG302">
        <v>26.7613</v>
      </c>
      <c r="HH302">
        <v>30.0001</v>
      </c>
      <c r="HI302">
        <v>26.7194</v>
      </c>
      <c r="HJ302">
        <v>26.6646</v>
      </c>
      <c r="HK302">
        <v>58.741</v>
      </c>
      <c r="HL302">
        <v>59.427</v>
      </c>
      <c r="HM302">
        <v>0</v>
      </c>
      <c r="HN302">
        <v>13.1967</v>
      </c>
      <c r="HO302">
        <v>1569.89</v>
      </c>
      <c r="HP302">
        <v>8.87908</v>
      </c>
      <c r="HQ302">
        <v>100.829</v>
      </c>
      <c r="HR302">
        <v>100.866</v>
      </c>
    </row>
    <row r="303" spans="1:226">
      <c r="A303">
        <v>287</v>
      </c>
      <c r="B303">
        <v>1679596926.5</v>
      </c>
      <c r="C303">
        <v>6725</v>
      </c>
      <c r="D303" t="s">
        <v>934</v>
      </c>
      <c r="E303" t="s">
        <v>935</v>
      </c>
      <c r="F303">
        <v>5</v>
      </c>
      <c r="G303" t="s">
        <v>747</v>
      </c>
      <c r="H303" t="s">
        <v>354</v>
      </c>
      <c r="I303">
        <v>1679596919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1575.174016244302</v>
      </c>
      <c r="AK303">
        <v>1548.291878787879</v>
      </c>
      <c r="AL303">
        <v>3.393021447934147</v>
      </c>
      <c r="AM303">
        <v>64.60777873201404</v>
      </c>
      <c r="AN303">
        <f>(AP303 - AO303 + BO303*1E3/(8.314*(BQ303+273.15)) * AR303/BN303 * AQ303) * BN303/(100*BB303) * 1000/(1000 - AP303)</f>
        <v>0</v>
      </c>
      <c r="AO303">
        <v>8.819579792082862</v>
      </c>
      <c r="AP303">
        <v>9.323018671328677</v>
      </c>
      <c r="AQ303">
        <v>2.542154050142208E-05</v>
      </c>
      <c r="AR303">
        <v>98.86602097771657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3.21</v>
      </c>
      <c r="BC303">
        <v>0.5</v>
      </c>
      <c r="BD303" t="s">
        <v>355</v>
      </c>
      <c r="BE303">
        <v>2</v>
      </c>
      <c r="BF303" t="b">
        <v>1</v>
      </c>
      <c r="BG303">
        <v>1679596919</v>
      </c>
      <c r="BH303">
        <v>1510.492962962963</v>
      </c>
      <c r="BI303">
        <v>1545.054074074074</v>
      </c>
      <c r="BJ303">
        <v>9.30976148148148</v>
      </c>
      <c r="BK303">
        <v>8.804098888888889</v>
      </c>
      <c r="BL303">
        <v>1515.163333333333</v>
      </c>
      <c r="BM303">
        <v>9.51609925925926</v>
      </c>
      <c r="BN303">
        <v>500.0621851851852</v>
      </c>
      <c r="BO303">
        <v>89.99923703703705</v>
      </c>
      <c r="BP303">
        <v>0.1000108407407407</v>
      </c>
      <c r="BQ303">
        <v>19.26382962962963</v>
      </c>
      <c r="BR303">
        <v>19.98888888888889</v>
      </c>
      <c r="BS303">
        <v>999.9000000000001</v>
      </c>
      <c r="BT303">
        <v>0</v>
      </c>
      <c r="BU303">
        <v>0</v>
      </c>
      <c r="BV303">
        <v>10009.92111111111</v>
      </c>
      <c r="BW303">
        <v>0</v>
      </c>
      <c r="BX303">
        <v>13.3774</v>
      </c>
      <c r="BY303">
        <v>-34.56133333333334</v>
      </c>
      <c r="BZ303">
        <v>1524.686296296296</v>
      </c>
      <c r="CA303">
        <v>1558.777777777778</v>
      </c>
      <c r="CB303">
        <v>0.5056618148148148</v>
      </c>
      <c r="CC303">
        <v>1545.054074074074</v>
      </c>
      <c r="CD303">
        <v>8.804098888888889</v>
      </c>
      <c r="CE303">
        <v>0.8378714444444446</v>
      </c>
      <c r="CF303">
        <v>0.7923622592592593</v>
      </c>
      <c r="CG303">
        <v>4.365626296296297</v>
      </c>
      <c r="CH303">
        <v>3.571169259259259</v>
      </c>
      <c r="CI303">
        <v>1999.952962962963</v>
      </c>
      <c r="CJ303">
        <v>0.9800034444444444</v>
      </c>
      <c r="CK303">
        <v>0.01999622962962963</v>
      </c>
      <c r="CL303">
        <v>0</v>
      </c>
      <c r="CM303">
        <v>2.383781481481481</v>
      </c>
      <c r="CN303">
        <v>0</v>
      </c>
      <c r="CO303">
        <v>7114.412962962962</v>
      </c>
      <c r="CP303">
        <v>16749.08888888889</v>
      </c>
      <c r="CQ303">
        <v>38.03448148148149</v>
      </c>
      <c r="CR303">
        <v>39.79366666666666</v>
      </c>
      <c r="CS303">
        <v>38.30296296296296</v>
      </c>
      <c r="CT303">
        <v>38.63177777777778</v>
      </c>
      <c r="CU303">
        <v>36.81918518518518</v>
      </c>
      <c r="CV303">
        <v>1959.96</v>
      </c>
      <c r="CW303">
        <v>39.99185185185185</v>
      </c>
      <c r="CX303">
        <v>0</v>
      </c>
      <c r="CY303">
        <v>1679596933.8</v>
      </c>
      <c r="CZ303">
        <v>0</v>
      </c>
      <c r="DA303">
        <v>0</v>
      </c>
      <c r="DB303" t="s">
        <v>356</v>
      </c>
      <c r="DC303">
        <v>1679535717.5</v>
      </c>
      <c r="DD303">
        <v>1679535723</v>
      </c>
      <c r="DE303">
        <v>0</v>
      </c>
      <c r="DF303">
        <v>-0.148</v>
      </c>
      <c r="DG303">
        <v>0.019</v>
      </c>
      <c r="DH303">
        <v>-1.284</v>
      </c>
      <c r="DI303">
        <v>-0.029</v>
      </c>
      <c r="DJ303">
        <v>418</v>
      </c>
      <c r="DK303">
        <v>24</v>
      </c>
      <c r="DL303">
        <v>0.54</v>
      </c>
      <c r="DM303">
        <v>0.15</v>
      </c>
      <c r="DN303">
        <v>-34.5014575</v>
      </c>
      <c r="DO303">
        <v>-1.160891932457741</v>
      </c>
      <c r="DP303">
        <v>0.1453883091715079</v>
      </c>
      <c r="DQ303">
        <v>0</v>
      </c>
      <c r="DR303">
        <v>0.515375225</v>
      </c>
      <c r="DS303">
        <v>-0.1853989756097567</v>
      </c>
      <c r="DT303">
        <v>0.02065078291553071</v>
      </c>
      <c r="DU303">
        <v>0</v>
      </c>
      <c r="DV303">
        <v>0</v>
      </c>
      <c r="DW303">
        <v>2</v>
      </c>
      <c r="DX303" t="s">
        <v>424</v>
      </c>
      <c r="DY303">
        <v>2.98268</v>
      </c>
      <c r="DZ303">
        <v>2.71566</v>
      </c>
      <c r="EA303">
        <v>0.224296</v>
      </c>
      <c r="EB303">
        <v>0.22487</v>
      </c>
      <c r="EC303">
        <v>0.0540835</v>
      </c>
      <c r="ED303">
        <v>0.0505377</v>
      </c>
      <c r="EE303">
        <v>24611</v>
      </c>
      <c r="EF303">
        <v>24703</v>
      </c>
      <c r="EG303">
        <v>29487.8</v>
      </c>
      <c r="EH303">
        <v>29473.4</v>
      </c>
      <c r="EI303">
        <v>36967.4</v>
      </c>
      <c r="EJ303">
        <v>37216.6</v>
      </c>
      <c r="EK303">
        <v>41528.2</v>
      </c>
      <c r="EL303">
        <v>41996.8</v>
      </c>
      <c r="EM303">
        <v>1.972</v>
      </c>
      <c r="EN303">
        <v>1.84048</v>
      </c>
      <c r="EO303">
        <v>0.0247881</v>
      </c>
      <c r="EP303">
        <v>0</v>
      </c>
      <c r="EQ303">
        <v>19.581</v>
      </c>
      <c r="ER303">
        <v>999.9</v>
      </c>
      <c r="ES303">
        <v>51.1</v>
      </c>
      <c r="ET303">
        <v>31.5</v>
      </c>
      <c r="EU303">
        <v>26.3517</v>
      </c>
      <c r="EV303">
        <v>62.2342</v>
      </c>
      <c r="EW303">
        <v>33.1651</v>
      </c>
      <c r="EX303">
        <v>1</v>
      </c>
      <c r="EY303">
        <v>-0.02844</v>
      </c>
      <c r="EZ303">
        <v>5.91886</v>
      </c>
      <c r="FA303">
        <v>20.2468</v>
      </c>
      <c r="FB303">
        <v>5.21999</v>
      </c>
      <c r="FC303">
        <v>12.0159</v>
      </c>
      <c r="FD303">
        <v>4.99025</v>
      </c>
      <c r="FE303">
        <v>3.28853</v>
      </c>
      <c r="FF303">
        <v>9999</v>
      </c>
      <c r="FG303">
        <v>9999</v>
      </c>
      <c r="FH303">
        <v>9999</v>
      </c>
      <c r="FI303">
        <v>999.9</v>
      </c>
      <c r="FJ303">
        <v>1.86744</v>
      </c>
      <c r="FK303">
        <v>1.86647</v>
      </c>
      <c r="FL303">
        <v>1.866</v>
      </c>
      <c r="FM303">
        <v>1.86586</v>
      </c>
      <c r="FN303">
        <v>1.86769</v>
      </c>
      <c r="FO303">
        <v>1.87021</v>
      </c>
      <c r="FP303">
        <v>1.86889</v>
      </c>
      <c r="FQ303">
        <v>1.87027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-4.73</v>
      </c>
      <c r="GF303">
        <v>-0.2063</v>
      </c>
      <c r="GG303">
        <v>-1.454491417628623</v>
      </c>
      <c r="GH303">
        <v>-0.002482762556340147</v>
      </c>
      <c r="GI303">
        <v>5.244096613422512E-07</v>
      </c>
      <c r="GJ303">
        <v>-1.89299522154399E-10</v>
      </c>
      <c r="GK303">
        <v>-0.1699259931385293</v>
      </c>
      <c r="GL303">
        <v>-0.01425006985341209</v>
      </c>
      <c r="GM303">
        <v>0.001313895518893133</v>
      </c>
      <c r="GN303">
        <v>-2.296287362688875E-05</v>
      </c>
      <c r="GO303">
        <v>5</v>
      </c>
      <c r="GP303">
        <v>2359</v>
      </c>
      <c r="GQ303">
        <v>1</v>
      </c>
      <c r="GR303">
        <v>26</v>
      </c>
      <c r="GS303">
        <v>1020.1</v>
      </c>
      <c r="GT303">
        <v>1020.1</v>
      </c>
      <c r="GU303">
        <v>2.95654</v>
      </c>
      <c r="GV303">
        <v>2.20337</v>
      </c>
      <c r="GW303">
        <v>1.39648</v>
      </c>
      <c r="GX303">
        <v>2.35229</v>
      </c>
      <c r="GY303">
        <v>1.49536</v>
      </c>
      <c r="GZ303">
        <v>2.37671</v>
      </c>
      <c r="HA303">
        <v>36.0347</v>
      </c>
      <c r="HB303">
        <v>24.0437</v>
      </c>
      <c r="HC303">
        <v>18</v>
      </c>
      <c r="HD303">
        <v>530.617</v>
      </c>
      <c r="HE303">
        <v>405.256</v>
      </c>
      <c r="HF303">
        <v>13.2001</v>
      </c>
      <c r="HG303">
        <v>26.7638</v>
      </c>
      <c r="HH303">
        <v>30.0002</v>
      </c>
      <c r="HI303">
        <v>26.7228</v>
      </c>
      <c r="HJ303">
        <v>26.6674</v>
      </c>
      <c r="HK303">
        <v>59.2637</v>
      </c>
      <c r="HL303">
        <v>59.427</v>
      </c>
      <c r="HM303">
        <v>0</v>
      </c>
      <c r="HN303">
        <v>13.2043</v>
      </c>
      <c r="HO303">
        <v>1589.94</v>
      </c>
      <c r="HP303">
        <v>8.8902</v>
      </c>
      <c r="HQ303">
        <v>100.828</v>
      </c>
      <c r="HR303">
        <v>100.865</v>
      </c>
    </row>
    <row r="304" spans="1:226">
      <c r="A304">
        <v>288</v>
      </c>
      <c r="B304">
        <v>1679596931.5</v>
      </c>
      <c r="C304">
        <v>6730</v>
      </c>
      <c r="D304" t="s">
        <v>936</v>
      </c>
      <c r="E304" t="s">
        <v>937</v>
      </c>
      <c r="F304">
        <v>5</v>
      </c>
      <c r="G304" t="s">
        <v>747</v>
      </c>
      <c r="H304" t="s">
        <v>354</v>
      </c>
      <c r="I304">
        <v>1679596923.714286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1592.17427271307</v>
      </c>
      <c r="AK304">
        <v>1565.102363636363</v>
      </c>
      <c r="AL304">
        <v>3.338862098323628</v>
      </c>
      <c r="AM304">
        <v>64.60777873201404</v>
      </c>
      <c r="AN304">
        <f>(AP304 - AO304 + BO304*1E3/(8.314*(BQ304+273.15)) * AR304/BN304 * AQ304) * BN304/(100*BB304) * 1000/(1000 - AP304)</f>
        <v>0</v>
      </c>
      <c r="AO304">
        <v>8.820574670203422</v>
      </c>
      <c r="AP304">
        <v>9.326892027972036</v>
      </c>
      <c r="AQ304">
        <v>7.974180711553887E-06</v>
      </c>
      <c r="AR304">
        <v>98.86602097771657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3.21</v>
      </c>
      <c r="BC304">
        <v>0.5</v>
      </c>
      <c r="BD304" t="s">
        <v>355</v>
      </c>
      <c r="BE304">
        <v>2</v>
      </c>
      <c r="BF304" t="b">
        <v>1</v>
      </c>
      <c r="BG304">
        <v>1679596923.714286</v>
      </c>
      <c r="BH304">
        <v>1526.213571428571</v>
      </c>
      <c r="BI304">
        <v>1560.83</v>
      </c>
      <c r="BJ304">
        <v>9.317962857142859</v>
      </c>
      <c r="BK304">
        <v>8.81818142857143</v>
      </c>
      <c r="BL304">
        <v>1530.918928571429</v>
      </c>
      <c r="BM304">
        <v>9.524262857142856</v>
      </c>
      <c r="BN304">
        <v>500.0589285714286</v>
      </c>
      <c r="BO304">
        <v>90.00070714285712</v>
      </c>
      <c r="BP304">
        <v>0.09999194642857143</v>
      </c>
      <c r="BQ304">
        <v>19.26471428571428</v>
      </c>
      <c r="BR304">
        <v>19.99061785714285</v>
      </c>
      <c r="BS304">
        <v>999.9000000000002</v>
      </c>
      <c r="BT304">
        <v>0</v>
      </c>
      <c r="BU304">
        <v>0</v>
      </c>
      <c r="BV304">
        <v>10008.09428571429</v>
      </c>
      <c r="BW304">
        <v>0</v>
      </c>
      <c r="BX304">
        <v>13.3774</v>
      </c>
      <c r="BY304">
        <v>-34.61655</v>
      </c>
      <c r="BZ304">
        <v>1540.566785714286</v>
      </c>
      <c r="CA304">
        <v>1574.716071428571</v>
      </c>
      <c r="CB304">
        <v>0.4997800357142856</v>
      </c>
      <c r="CC304">
        <v>1560.83</v>
      </c>
      <c r="CD304">
        <v>8.81818142857143</v>
      </c>
      <c r="CE304">
        <v>0.8386231785714288</v>
      </c>
      <c r="CF304">
        <v>0.7936426071428571</v>
      </c>
      <c r="CG304">
        <v>4.378428214285714</v>
      </c>
      <c r="CH304">
        <v>3.594100000000001</v>
      </c>
      <c r="CI304">
        <v>1999.963214285714</v>
      </c>
      <c r="CJ304">
        <v>0.9799998928571431</v>
      </c>
      <c r="CK304">
        <v>0.01999990714285714</v>
      </c>
      <c r="CL304">
        <v>0</v>
      </c>
      <c r="CM304">
        <v>2.355753571428572</v>
      </c>
      <c r="CN304">
        <v>0</v>
      </c>
      <c r="CO304">
        <v>7115.637142857143</v>
      </c>
      <c r="CP304">
        <v>16749.15357142857</v>
      </c>
      <c r="CQ304">
        <v>38.12032142857142</v>
      </c>
      <c r="CR304">
        <v>39.89260714285713</v>
      </c>
      <c r="CS304">
        <v>38.38592857142857</v>
      </c>
      <c r="CT304">
        <v>38.74089285714285</v>
      </c>
      <c r="CU304">
        <v>36.89707142857143</v>
      </c>
      <c r="CV304">
        <v>1959.963928571428</v>
      </c>
      <c r="CW304">
        <v>39.99821428571429</v>
      </c>
      <c r="CX304">
        <v>0</v>
      </c>
      <c r="CY304">
        <v>1679596938.6</v>
      </c>
      <c r="CZ304">
        <v>0</v>
      </c>
      <c r="DA304">
        <v>0</v>
      </c>
      <c r="DB304" t="s">
        <v>356</v>
      </c>
      <c r="DC304">
        <v>1679535717.5</v>
      </c>
      <c r="DD304">
        <v>1679535723</v>
      </c>
      <c r="DE304">
        <v>0</v>
      </c>
      <c r="DF304">
        <v>-0.148</v>
      </c>
      <c r="DG304">
        <v>0.019</v>
      </c>
      <c r="DH304">
        <v>-1.284</v>
      </c>
      <c r="DI304">
        <v>-0.029</v>
      </c>
      <c r="DJ304">
        <v>418</v>
      </c>
      <c r="DK304">
        <v>24</v>
      </c>
      <c r="DL304">
        <v>0.54</v>
      </c>
      <c r="DM304">
        <v>0.15</v>
      </c>
      <c r="DN304">
        <v>-34.5711675</v>
      </c>
      <c r="DO304">
        <v>-0.6967621013133053</v>
      </c>
      <c r="DP304">
        <v>0.1109581957033819</v>
      </c>
      <c r="DQ304">
        <v>0</v>
      </c>
      <c r="DR304">
        <v>0.5073891500000001</v>
      </c>
      <c r="DS304">
        <v>-0.09440737711069473</v>
      </c>
      <c r="DT304">
        <v>0.01504659756481511</v>
      </c>
      <c r="DU304">
        <v>1</v>
      </c>
      <c r="DV304">
        <v>1</v>
      </c>
      <c r="DW304">
        <v>2</v>
      </c>
      <c r="DX304" t="s">
        <v>357</v>
      </c>
      <c r="DY304">
        <v>2.98289</v>
      </c>
      <c r="DZ304">
        <v>2.71555</v>
      </c>
      <c r="EA304">
        <v>0.225757</v>
      </c>
      <c r="EB304">
        <v>0.226296</v>
      </c>
      <c r="EC304">
        <v>0.0541023</v>
      </c>
      <c r="ED304">
        <v>0.0505446</v>
      </c>
      <c r="EE304">
        <v>24564.7</v>
      </c>
      <c r="EF304">
        <v>24657.5</v>
      </c>
      <c r="EG304">
        <v>29487.9</v>
      </c>
      <c r="EH304">
        <v>29473.4</v>
      </c>
      <c r="EI304">
        <v>36966.8</v>
      </c>
      <c r="EJ304">
        <v>37216.4</v>
      </c>
      <c r="EK304">
        <v>41528.3</v>
      </c>
      <c r="EL304">
        <v>41996.7</v>
      </c>
      <c r="EM304">
        <v>1.97183</v>
      </c>
      <c r="EN304">
        <v>1.84055</v>
      </c>
      <c r="EO304">
        <v>0.025548</v>
      </c>
      <c r="EP304">
        <v>0</v>
      </c>
      <c r="EQ304">
        <v>19.581</v>
      </c>
      <c r="ER304">
        <v>999.9</v>
      </c>
      <c r="ES304">
        <v>51.1</v>
      </c>
      <c r="ET304">
        <v>31.5</v>
      </c>
      <c r="EU304">
        <v>26.3478</v>
      </c>
      <c r="EV304">
        <v>62.3342</v>
      </c>
      <c r="EW304">
        <v>33.2212</v>
      </c>
      <c r="EX304">
        <v>1</v>
      </c>
      <c r="EY304">
        <v>-0.0280513</v>
      </c>
      <c r="EZ304">
        <v>5.91724</v>
      </c>
      <c r="FA304">
        <v>20.2468</v>
      </c>
      <c r="FB304">
        <v>5.21954</v>
      </c>
      <c r="FC304">
        <v>12.0159</v>
      </c>
      <c r="FD304">
        <v>4.9902</v>
      </c>
      <c r="FE304">
        <v>3.28842</v>
      </c>
      <c r="FF304">
        <v>9999</v>
      </c>
      <c r="FG304">
        <v>9999</v>
      </c>
      <c r="FH304">
        <v>9999</v>
      </c>
      <c r="FI304">
        <v>999.9</v>
      </c>
      <c r="FJ304">
        <v>1.86743</v>
      </c>
      <c r="FK304">
        <v>1.86646</v>
      </c>
      <c r="FL304">
        <v>1.866</v>
      </c>
      <c r="FM304">
        <v>1.86584</v>
      </c>
      <c r="FN304">
        <v>1.86768</v>
      </c>
      <c r="FO304">
        <v>1.8702</v>
      </c>
      <c r="FP304">
        <v>1.8689</v>
      </c>
      <c r="FQ304">
        <v>1.87027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-4.76</v>
      </c>
      <c r="GF304">
        <v>-0.2063</v>
      </c>
      <c r="GG304">
        <v>-1.454491417628623</v>
      </c>
      <c r="GH304">
        <v>-0.002482762556340147</v>
      </c>
      <c r="GI304">
        <v>5.244096613422512E-07</v>
      </c>
      <c r="GJ304">
        <v>-1.89299522154399E-10</v>
      </c>
      <c r="GK304">
        <v>-0.1699259931385293</v>
      </c>
      <c r="GL304">
        <v>-0.01425006985341209</v>
      </c>
      <c r="GM304">
        <v>0.001313895518893133</v>
      </c>
      <c r="GN304">
        <v>-2.296287362688875E-05</v>
      </c>
      <c r="GO304">
        <v>5</v>
      </c>
      <c r="GP304">
        <v>2359</v>
      </c>
      <c r="GQ304">
        <v>1</v>
      </c>
      <c r="GR304">
        <v>26</v>
      </c>
      <c r="GS304">
        <v>1020.2</v>
      </c>
      <c r="GT304">
        <v>1020.1</v>
      </c>
      <c r="GU304">
        <v>2.98462</v>
      </c>
      <c r="GV304">
        <v>2.19971</v>
      </c>
      <c r="GW304">
        <v>1.39648</v>
      </c>
      <c r="GX304">
        <v>2.35107</v>
      </c>
      <c r="GY304">
        <v>1.49536</v>
      </c>
      <c r="GZ304">
        <v>2.40967</v>
      </c>
      <c r="HA304">
        <v>36.0582</v>
      </c>
      <c r="HB304">
        <v>24.035</v>
      </c>
      <c r="HC304">
        <v>18</v>
      </c>
      <c r="HD304">
        <v>530.519</v>
      </c>
      <c r="HE304">
        <v>405.318</v>
      </c>
      <c r="HF304">
        <v>13.2086</v>
      </c>
      <c r="HG304">
        <v>26.7665</v>
      </c>
      <c r="HH304">
        <v>30.0005</v>
      </c>
      <c r="HI304">
        <v>26.7249</v>
      </c>
      <c r="HJ304">
        <v>26.6702</v>
      </c>
      <c r="HK304">
        <v>59.7311</v>
      </c>
      <c r="HL304">
        <v>59.427</v>
      </c>
      <c r="HM304">
        <v>0</v>
      </c>
      <c r="HN304">
        <v>13.211</v>
      </c>
      <c r="HO304">
        <v>1603.32</v>
      </c>
      <c r="HP304">
        <v>8.89555</v>
      </c>
      <c r="HQ304">
        <v>100.828</v>
      </c>
      <c r="HR304">
        <v>100.865</v>
      </c>
    </row>
    <row r="305" spans="1:226">
      <c r="A305">
        <v>289</v>
      </c>
      <c r="B305">
        <v>1679599320.6</v>
      </c>
      <c r="C305">
        <v>9119.099999904633</v>
      </c>
      <c r="D305" t="s">
        <v>938</v>
      </c>
      <c r="E305" t="s">
        <v>939</v>
      </c>
      <c r="F305">
        <v>5</v>
      </c>
      <c r="G305" t="s">
        <v>747</v>
      </c>
      <c r="H305" t="s">
        <v>354</v>
      </c>
      <c r="I305">
        <v>1679599312.849999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429.9805760932733</v>
      </c>
      <c r="AK305">
        <v>419.1717454545453</v>
      </c>
      <c r="AL305">
        <v>0.0004472717967405387</v>
      </c>
      <c r="AM305">
        <v>64.60777873201404</v>
      </c>
      <c r="AN305">
        <f>(AP305 - AO305 + BO305*1E3/(8.314*(BQ305+273.15)) * AR305/BN305 * AQ305) * BN305/(100*BB305) * 1000/(1000 - AP305)</f>
        <v>0</v>
      </c>
      <c r="AO305">
        <v>23.27642677500333</v>
      </c>
      <c r="AP305">
        <v>24.31562097902098</v>
      </c>
      <c r="AQ305">
        <v>-3.797173302865939E-06</v>
      </c>
      <c r="AR305">
        <v>98.86602097771657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3.21</v>
      </c>
      <c r="BC305">
        <v>0.5</v>
      </c>
      <c r="BD305" t="s">
        <v>355</v>
      </c>
      <c r="BE305">
        <v>2</v>
      </c>
      <c r="BF305" t="b">
        <v>1</v>
      </c>
      <c r="BG305">
        <v>1679599312.849999</v>
      </c>
      <c r="BH305">
        <v>408.9445333333334</v>
      </c>
      <c r="BI305">
        <v>419.9568666666667</v>
      </c>
      <c r="BJ305">
        <v>24.31489333333334</v>
      </c>
      <c r="BK305">
        <v>23.27593999999999</v>
      </c>
      <c r="BL305">
        <v>411.3447666666667</v>
      </c>
      <c r="BM305">
        <v>24.38400333333333</v>
      </c>
      <c r="BN305">
        <v>500.0492000000002</v>
      </c>
      <c r="BO305">
        <v>89.96839333333332</v>
      </c>
      <c r="BP305">
        <v>0.09997053333333335</v>
      </c>
      <c r="BQ305">
        <v>26.87256</v>
      </c>
      <c r="BR305">
        <v>27.50097666666666</v>
      </c>
      <c r="BS305">
        <v>999.9000000000002</v>
      </c>
      <c r="BT305">
        <v>0</v>
      </c>
      <c r="BU305">
        <v>0</v>
      </c>
      <c r="BV305">
        <v>10002.31166666667</v>
      </c>
      <c r="BW305">
        <v>0</v>
      </c>
      <c r="BX305">
        <v>13.37248</v>
      </c>
      <c r="BY305">
        <v>-11.01233333333333</v>
      </c>
      <c r="BZ305">
        <v>419.1358</v>
      </c>
      <c r="CA305">
        <v>429.9647333333333</v>
      </c>
      <c r="CB305">
        <v>1.038957</v>
      </c>
      <c r="CC305">
        <v>419.9568666666667</v>
      </c>
      <c r="CD305">
        <v>23.27593999999999</v>
      </c>
      <c r="CE305">
        <v>2.187572</v>
      </c>
      <c r="CF305">
        <v>2.094099333333334</v>
      </c>
      <c r="CG305">
        <v>18.87159</v>
      </c>
      <c r="CH305">
        <v>18.17436333333334</v>
      </c>
      <c r="CI305">
        <v>1999.97</v>
      </c>
      <c r="CJ305">
        <v>0.9800011000000001</v>
      </c>
      <c r="CK305">
        <v>0.01999893666666666</v>
      </c>
      <c r="CL305">
        <v>0</v>
      </c>
      <c r="CM305">
        <v>2.30272</v>
      </c>
      <c r="CN305">
        <v>0</v>
      </c>
      <c r="CO305">
        <v>7061.939666666667</v>
      </c>
      <c r="CP305">
        <v>16749.21333333333</v>
      </c>
      <c r="CQ305">
        <v>38.20806666666666</v>
      </c>
      <c r="CR305">
        <v>39.3414</v>
      </c>
      <c r="CS305">
        <v>38.20799999999998</v>
      </c>
      <c r="CT305">
        <v>38.41646666666666</v>
      </c>
      <c r="CU305">
        <v>37.52059999999999</v>
      </c>
      <c r="CV305">
        <v>1959.972666666666</v>
      </c>
      <c r="CW305">
        <v>39.99733333333334</v>
      </c>
      <c r="CX305">
        <v>0</v>
      </c>
      <c r="CY305">
        <v>1679599327.8</v>
      </c>
      <c r="CZ305">
        <v>0</v>
      </c>
      <c r="DA305">
        <v>0</v>
      </c>
      <c r="DB305" t="s">
        <v>356</v>
      </c>
      <c r="DC305">
        <v>1679535717.5</v>
      </c>
      <c r="DD305">
        <v>1679535723</v>
      </c>
      <c r="DE305">
        <v>0</v>
      </c>
      <c r="DF305">
        <v>-0.148</v>
      </c>
      <c r="DG305">
        <v>0.019</v>
      </c>
      <c r="DH305">
        <v>-1.284</v>
      </c>
      <c r="DI305">
        <v>-0.029</v>
      </c>
      <c r="DJ305">
        <v>418</v>
      </c>
      <c r="DK305">
        <v>24</v>
      </c>
      <c r="DL305">
        <v>0.54</v>
      </c>
      <c r="DM305">
        <v>0.15</v>
      </c>
      <c r="DN305">
        <v>-11.0209575</v>
      </c>
      <c r="DO305">
        <v>0.05820450281427428</v>
      </c>
      <c r="DP305">
        <v>0.04930795517713145</v>
      </c>
      <c r="DQ305">
        <v>1</v>
      </c>
      <c r="DR305">
        <v>1.03879275</v>
      </c>
      <c r="DS305">
        <v>0.0005165853658503974</v>
      </c>
      <c r="DT305">
        <v>0.000708201904473592</v>
      </c>
      <c r="DU305">
        <v>1</v>
      </c>
      <c r="DV305">
        <v>2</v>
      </c>
      <c r="DW305">
        <v>2</v>
      </c>
      <c r="DX305" t="s">
        <v>363</v>
      </c>
      <c r="DY305">
        <v>2.98236</v>
      </c>
      <c r="DZ305">
        <v>2.71538</v>
      </c>
      <c r="EA305">
        <v>0.0924227</v>
      </c>
      <c r="EB305">
        <v>0.0929866</v>
      </c>
      <c r="EC305">
        <v>0.107803</v>
      </c>
      <c r="ED305">
        <v>0.102618</v>
      </c>
      <c r="EE305">
        <v>28790.2</v>
      </c>
      <c r="EF305">
        <v>28903.3</v>
      </c>
      <c r="EG305">
        <v>29484.3</v>
      </c>
      <c r="EH305">
        <v>29472</v>
      </c>
      <c r="EI305">
        <v>34836.6</v>
      </c>
      <c r="EJ305">
        <v>35148.3</v>
      </c>
      <c r="EK305">
        <v>41522.5</v>
      </c>
      <c r="EL305">
        <v>41995.3</v>
      </c>
      <c r="EM305">
        <v>1.97103</v>
      </c>
      <c r="EN305">
        <v>1.86143</v>
      </c>
      <c r="EO305">
        <v>0.101075</v>
      </c>
      <c r="EP305">
        <v>0</v>
      </c>
      <c r="EQ305">
        <v>25.8528</v>
      </c>
      <c r="ER305">
        <v>999.9</v>
      </c>
      <c r="ES305">
        <v>54.7</v>
      </c>
      <c r="ET305">
        <v>31.5</v>
      </c>
      <c r="EU305">
        <v>28.2214</v>
      </c>
      <c r="EV305">
        <v>62.2539</v>
      </c>
      <c r="EW305">
        <v>32.7484</v>
      </c>
      <c r="EX305">
        <v>1</v>
      </c>
      <c r="EY305">
        <v>-0.0487881</v>
      </c>
      <c r="EZ305">
        <v>0.461231</v>
      </c>
      <c r="FA305">
        <v>20.343</v>
      </c>
      <c r="FB305">
        <v>5.22028</v>
      </c>
      <c r="FC305">
        <v>12.0099</v>
      </c>
      <c r="FD305">
        <v>4.98985</v>
      </c>
      <c r="FE305">
        <v>3.289</v>
      </c>
      <c r="FF305">
        <v>9999</v>
      </c>
      <c r="FG305">
        <v>9999</v>
      </c>
      <c r="FH305">
        <v>9999</v>
      </c>
      <c r="FI305">
        <v>999.9</v>
      </c>
      <c r="FJ305">
        <v>1.8674</v>
      </c>
      <c r="FK305">
        <v>1.86646</v>
      </c>
      <c r="FL305">
        <v>1.86599</v>
      </c>
      <c r="FM305">
        <v>1.86584</v>
      </c>
      <c r="FN305">
        <v>1.86768</v>
      </c>
      <c r="FO305">
        <v>1.87017</v>
      </c>
      <c r="FP305">
        <v>1.86888</v>
      </c>
      <c r="FQ305">
        <v>1.87027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-2.4</v>
      </c>
      <c r="GF305">
        <v>-0.06909999999999999</v>
      </c>
      <c r="GG305">
        <v>-1.454491417628623</v>
      </c>
      <c r="GH305">
        <v>-0.002482762556340147</v>
      </c>
      <c r="GI305">
        <v>5.244096613422512E-07</v>
      </c>
      <c r="GJ305">
        <v>-1.89299522154399E-10</v>
      </c>
      <c r="GK305">
        <v>-0.1699259931385293</v>
      </c>
      <c r="GL305">
        <v>-0.01425006985341209</v>
      </c>
      <c r="GM305">
        <v>0.001313895518893133</v>
      </c>
      <c r="GN305">
        <v>-2.296287362688875E-05</v>
      </c>
      <c r="GO305">
        <v>5</v>
      </c>
      <c r="GP305">
        <v>2359</v>
      </c>
      <c r="GQ305">
        <v>1</v>
      </c>
      <c r="GR305">
        <v>26</v>
      </c>
      <c r="GS305">
        <v>1060.1</v>
      </c>
      <c r="GT305">
        <v>1060</v>
      </c>
      <c r="GU305">
        <v>1.03271</v>
      </c>
      <c r="GV305">
        <v>2.23145</v>
      </c>
      <c r="GW305">
        <v>1.39648</v>
      </c>
      <c r="GX305">
        <v>2.34497</v>
      </c>
      <c r="GY305">
        <v>1.49536</v>
      </c>
      <c r="GZ305">
        <v>2.42554</v>
      </c>
      <c r="HA305">
        <v>36.0113</v>
      </c>
      <c r="HB305">
        <v>24.07</v>
      </c>
      <c r="HC305">
        <v>18</v>
      </c>
      <c r="HD305">
        <v>531.186</v>
      </c>
      <c r="HE305">
        <v>418.335</v>
      </c>
      <c r="HF305">
        <v>24.6793</v>
      </c>
      <c r="HG305">
        <v>26.8297</v>
      </c>
      <c r="HH305">
        <v>29.9999</v>
      </c>
      <c r="HI305">
        <v>26.8561</v>
      </c>
      <c r="HJ305">
        <v>26.8118</v>
      </c>
      <c r="HK305">
        <v>20.6731</v>
      </c>
      <c r="HL305">
        <v>24.21</v>
      </c>
      <c r="HM305">
        <v>23.0801</v>
      </c>
      <c r="HN305">
        <v>24.6886</v>
      </c>
      <c r="HO305">
        <v>413.249</v>
      </c>
      <c r="HP305">
        <v>23.2804</v>
      </c>
      <c r="HQ305">
        <v>100.815</v>
      </c>
      <c r="HR305">
        <v>100.861</v>
      </c>
    </row>
    <row r="306" spans="1:226">
      <c r="A306">
        <v>290</v>
      </c>
      <c r="B306">
        <v>1679599325.6</v>
      </c>
      <c r="C306">
        <v>9124.099999904633</v>
      </c>
      <c r="D306" t="s">
        <v>940</v>
      </c>
      <c r="E306" t="s">
        <v>941</v>
      </c>
      <c r="F306">
        <v>5</v>
      </c>
      <c r="G306" t="s">
        <v>747</v>
      </c>
      <c r="H306" t="s">
        <v>354</v>
      </c>
      <c r="I306">
        <v>1679599317.755172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429.7646842936956</v>
      </c>
      <c r="AK306">
        <v>419.035921212121</v>
      </c>
      <c r="AL306">
        <v>-0.03583069300161962</v>
      </c>
      <c r="AM306">
        <v>64.60777873201404</v>
      </c>
      <c r="AN306">
        <f>(AP306 - AO306 + BO306*1E3/(8.314*(BQ306+273.15)) * AR306/BN306 * AQ306) * BN306/(100*BB306) * 1000/(1000 - AP306)</f>
        <v>0</v>
      </c>
      <c r="AO306">
        <v>23.27616665567558</v>
      </c>
      <c r="AP306">
        <v>24.31573356643357</v>
      </c>
      <c r="AQ306">
        <v>-1.601211788202583E-06</v>
      </c>
      <c r="AR306">
        <v>98.86602097771657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3.21</v>
      </c>
      <c r="BC306">
        <v>0.5</v>
      </c>
      <c r="BD306" t="s">
        <v>355</v>
      </c>
      <c r="BE306">
        <v>2</v>
      </c>
      <c r="BF306" t="b">
        <v>1</v>
      </c>
      <c r="BG306">
        <v>1679599317.755172</v>
      </c>
      <c r="BH306">
        <v>408.934551724138</v>
      </c>
      <c r="BI306">
        <v>419.7908620689655</v>
      </c>
      <c r="BJ306">
        <v>24.31502413793104</v>
      </c>
      <c r="BK306">
        <v>23.27620344827587</v>
      </c>
      <c r="BL306">
        <v>411.3347241379311</v>
      </c>
      <c r="BM306">
        <v>24.38413103448276</v>
      </c>
      <c r="BN306">
        <v>500.0365517241379</v>
      </c>
      <c r="BO306">
        <v>89.96628620689654</v>
      </c>
      <c r="BP306">
        <v>0.09991086206896552</v>
      </c>
      <c r="BQ306">
        <v>26.87430689655173</v>
      </c>
      <c r="BR306">
        <v>27.50045172413793</v>
      </c>
      <c r="BS306">
        <v>999.9000000000002</v>
      </c>
      <c r="BT306">
        <v>0</v>
      </c>
      <c r="BU306">
        <v>0</v>
      </c>
      <c r="BV306">
        <v>10000.61551724138</v>
      </c>
      <c r="BW306">
        <v>0</v>
      </c>
      <c r="BX306">
        <v>13.3774</v>
      </c>
      <c r="BY306">
        <v>-10.85630896551724</v>
      </c>
      <c r="BZ306">
        <v>419.1256551724138</v>
      </c>
      <c r="CA306">
        <v>429.7949655172415</v>
      </c>
      <c r="CB306">
        <v>1.038821034482759</v>
      </c>
      <c r="CC306">
        <v>419.7908620689655</v>
      </c>
      <c r="CD306">
        <v>23.27620344827587</v>
      </c>
      <c r="CE306">
        <v>2.187532413793103</v>
      </c>
      <c r="CF306">
        <v>2.094073103448276</v>
      </c>
      <c r="CG306">
        <v>18.87128965517241</v>
      </c>
      <c r="CH306">
        <v>18.17417241379311</v>
      </c>
      <c r="CI306">
        <v>1999.94275862069</v>
      </c>
      <c r="CJ306">
        <v>0.9800021724137931</v>
      </c>
      <c r="CK306">
        <v>0.01999789655172414</v>
      </c>
      <c r="CL306">
        <v>0</v>
      </c>
      <c r="CM306">
        <v>2.340810344827587</v>
      </c>
      <c r="CN306">
        <v>0</v>
      </c>
      <c r="CO306">
        <v>7062.867241379309</v>
      </c>
      <c r="CP306">
        <v>16748.99310344828</v>
      </c>
      <c r="CQ306">
        <v>38.31003448275861</v>
      </c>
      <c r="CR306">
        <v>39.45875862068966</v>
      </c>
      <c r="CS306">
        <v>38.30141379310344</v>
      </c>
      <c r="CT306">
        <v>38.54720689655172</v>
      </c>
      <c r="CU306">
        <v>37.62265517241379</v>
      </c>
      <c r="CV306">
        <v>1959.948620689655</v>
      </c>
      <c r="CW306">
        <v>39.99413793103449</v>
      </c>
      <c r="CX306">
        <v>0</v>
      </c>
      <c r="CY306">
        <v>1679599332.6</v>
      </c>
      <c r="CZ306">
        <v>0</v>
      </c>
      <c r="DA306">
        <v>0</v>
      </c>
      <c r="DB306" t="s">
        <v>356</v>
      </c>
      <c r="DC306">
        <v>1679535717.5</v>
      </c>
      <c r="DD306">
        <v>1679535723</v>
      </c>
      <c r="DE306">
        <v>0</v>
      </c>
      <c r="DF306">
        <v>-0.148</v>
      </c>
      <c r="DG306">
        <v>0.019</v>
      </c>
      <c r="DH306">
        <v>-1.284</v>
      </c>
      <c r="DI306">
        <v>-0.029</v>
      </c>
      <c r="DJ306">
        <v>418</v>
      </c>
      <c r="DK306">
        <v>24</v>
      </c>
      <c r="DL306">
        <v>0.54</v>
      </c>
      <c r="DM306">
        <v>0.15</v>
      </c>
      <c r="DN306">
        <v>-10.93688365853659</v>
      </c>
      <c r="DO306">
        <v>1.116064808362359</v>
      </c>
      <c r="DP306">
        <v>0.2380137500614669</v>
      </c>
      <c r="DQ306">
        <v>0</v>
      </c>
      <c r="DR306">
        <v>1.038890731707317</v>
      </c>
      <c r="DS306">
        <v>-0.002211428571426973</v>
      </c>
      <c r="DT306">
        <v>0.0006781121219756189</v>
      </c>
      <c r="DU306">
        <v>1</v>
      </c>
      <c r="DV306">
        <v>1</v>
      </c>
      <c r="DW306">
        <v>2</v>
      </c>
      <c r="DX306" t="s">
        <v>357</v>
      </c>
      <c r="DY306">
        <v>2.98289</v>
      </c>
      <c r="DZ306">
        <v>2.71562</v>
      </c>
      <c r="EA306">
        <v>0.09238109999999999</v>
      </c>
      <c r="EB306">
        <v>0.09251570000000001</v>
      </c>
      <c r="EC306">
        <v>0.107803</v>
      </c>
      <c r="ED306">
        <v>0.10262</v>
      </c>
      <c r="EE306">
        <v>28791.5</v>
      </c>
      <c r="EF306">
        <v>28919.3</v>
      </c>
      <c r="EG306">
        <v>29484.3</v>
      </c>
      <c r="EH306">
        <v>29473</v>
      </c>
      <c r="EI306">
        <v>34836.3</v>
      </c>
      <c r="EJ306">
        <v>35149.3</v>
      </c>
      <c r="EK306">
        <v>41522.1</v>
      </c>
      <c r="EL306">
        <v>41996.6</v>
      </c>
      <c r="EM306">
        <v>1.97105</v>
      </c>
      <c r="EN306">
        <v>1.86157</v>
      </c>
      <c r="EO306">
        <v>0.10106</v>
      </c>
      <c r="EP306">
        <v>0</v>
      </c>
      <c r="EQ306">
        <v>25.8506</v>
      </c>
      <c r="ER306">
        <v>999.9</v>
      </c>
      <c r="ES306">
        <v>54.7</v>
      </c>
      <c r="ET306">
        <v>31.5</v>
      </c>
      <c r="EU306">
        <v>28.2243</v>
      </c>
      <c r="EV306">
        <v>62.2939</v>
      </c>
      <c r="EW306">
        <v>32.4159</v>
      </c>
      <c r="EX306">
        <v>1</v>
      </c>
      <c r="EY306">
        <v>-0.0490447</v>
      </c>
      <c r="EZ306">
        <v>0.465479</v>
      </c>
      <c r="FA306">
        <v>20.3426</v>
      </c>
      <c r="FB306">
        <v>5.21804</v>
      </c>
      <c r="FC306">
        <v>12.0099</v>
      </c>
      <c r="FD306">
        <v>4.9892</v>
      </c>
      <c r="FE306">
        <v>3.28853</v>
      </c>
      <c r="FF306">
        <v>9999</v>
      </c>
      <c r="FG306">
        <v>9999</v>
      </c>
      <c r="FH306">
        <v>9999</v>
      </c>
      <c r="FI306">
        <v>999.9</v>
      </c>
      <c r="FJ306">
        <v>1.86739</v>
      </c>
      <c r="FK306">
        <v>1.86646</v>
      </c>
      <c r="FL306">
        <v>1.866</v>
      </c>
      <c r="FM306">
        <v>1.86584</v>
      </c>
      <c r="FN306">
        <v>1.86768</v>
      </c>
      <c r="FO306">
        <v>1.87016</v>
      </c>
      <c r="FP306">
        <v>1.86886</v>
      </c>
      <c r="FQ306">
        <v>1.87027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-2.4</v>
      </c>
      <c r="GF306">
        <v>-0.06909999999999999</v>
      </c>
      <c r="GG306">
        <v>-1.454491417628623</v>
      </c>
      <c r="GH306">
        <v>-0.002482762556340147</v>
      </c>
      <c r="GI306">
        <v>5.244096613422512E-07</v>
      </c>
      <c r="GJ306">
        <v>-1.89299522154399E-10</v>
      </c>
      <c r="GK306">
        <v>-0.1699259931385293</v>
      </c>
      <c r="GL306">
        <v>-0.01425006985341209</v>
      </c>
      <c r="GM306">
        <v>0.001313895518893133</v>
      </c>
      <c r="GN306">
        <v>-2.296287362688875E-05</v>
      </c>
      <c r="GO306">
        <v>5</v>
      </c>
      <c r="GP306">
        <v>2359</v>
      </c>
      <c r="GQ306">
        <v>1</v>
      </c>
      <c r="GR306">
        <v>26</v>
      </c>
      <c r="GS306">
        <v>1060.1</v>
      </c>
      <c r="GT306">
        <v>1060</v>
      </c>
      <c r="GU306">
        <v>1.00586</v>
      </c>
      <c r="GV306">
        <v>2.22656</v>
      </c>
      <c r="GW306">
        <v>1.39771</v>
      </c>
      <c r="GX306">
        <v>2.34497</v>
      </c>
      <c r="GY306">
        <v>1.49536</v>
      </c>
      <c r="GZ306">
        <v>2.50122</v>
      </c>
      <c r="HA306">
        <v>36.0113</v>
      </c>
      <c r="HB306">
        <v>24.0787</v>
      </c>
      <c r="HC306">
        <v>18</v>
      </c>
      <c r="HD306">
        <v>531.188</v>
      </c>
      <c r="HE306">
        <v>418.405</v>
      </c>
      <c r="HF306">
        <v>24.6864</v>
      </c>
      <c r="HG306">
        <v>26.8275</v>
      </c>
      <c r="HH306">
        <v>29.9998</v>
      </c>
      <c r="HI306">
        <v>26.8544</v>
      </c>
      <c r="HJ306">
        <v>26.8095</v>
      </c>
      <c r="HK306">
        <v>20.1418</v>
      </c>
      <c r="HL306">
        <v>24.21</v>
      </c>
      <c r="HM306">
        <v>23.0801</v>
      </c>
      <c r="HN306">
        <v>24.6859</v>
      </c>
      <c r="HO306">
        <v>399.875</v>
      </c>
      <c r="HP306">
        <v>23.2804</v>
      </c>
      <c r="HQ306">
        <v>100.814</v>
      </c>
      <c r="HR306">
        <v>100.865</v>
      </c>
    </row>
    <row r="307" spans="1:226">
      <c r="A307">
        <v>291</v>
      </c>
      <c r="B307">
        <v>1679599330.6</v>
      </c>
      <c r="C307">
        <v>9129.099999904633</v>
      </c>
      <c r="D307" t="s">
        <v>942</v>
      </c>
      <c r="E307" t="s">
        <v>943</v>
      </c>
      <c r="F307">
        <v>5</v>
      </c>
      <c r="G307" t="s">
        <v>747</v>
      </c>
      <c r="H307" t="s">
        <v>354</v>
      </c>
      <c r="I307">
        <v>1679599322.832142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421.4930056536016</v>
      </c>
      <c r="AK307">
        <v>415.5548666666668</v>
      </c>
      <c r="AL307">
        <v>-0.9304639722692918</v>
      </c>
      <c r="AM307">
        <v>64.60777873201404</v>
      </c>
      <c r="AN307">
        <f>(AP307 - AO307 + BO307*1E3/(8.314*(BQ307+273.15)) * AR307/BN307 * AQ307) * BN307/(100*BB307) * 1000/(1000 - AP307)</f>
        <v>0</v>
      </c>
      <c r="AO307">
        <v>23.27832496828372</v>
      </c>
      <c r="AP307">
        <v>24.31803986013987</v>
      </c>
      <c r="AQ307">
        <v>7.506803417970972E-06</v>
      </c>
      <c r="AR307">
        <v>98.86602097771657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3.21</v>
      </c>
      <c r="BC307">
        <v>0.5</v>
      </c>
      <c r="BD307" t="s">
        <v>355</v>
      </c>
      <c r="BE307">
        <v>2</v>
      </c>
      <c r="BF307" t="b">
        <v>1</v>
      </c>
      <c r="BG307">
        <v>1679599322.832142</v>
      </c>
      <c r="BH307">
        <v>408.4345357142857</v>
      </c>
      <c r="BI307">
        <v>416.9474642857144</v>
      </c>
      <c r="BJ307">
        <v>24.31605714285715</v>
      </c>
      <c r="BK307">
        <v>23.2772</v>
      </c>
      <c r="BL307">
        <v>410.8336071428571</v>
      </c>
      <c r="BM307">
        <v>24.38515357142857</v>
      </c>
      <c r="BN307">
        <v>500.0298928571429</v>
      </c>
      <c r="BO307">
        <v>89.96437499999999</v>
      </c>
      <c r="BP307">
        <v>0.09985843214285715</v>
      </c>
      <c r="BQ307">
        <v>26.87612142857143</v>
      </c>
      <c r="BR307">
        <v>27.50312857142857</v>
      </c>
      <c r="BS307">
        <v>999.9000000000002</v>
      </c>
      <c r="BT307">
        <v>0</v>
      </c>
      <c r="BU307">
        <v>0</v>
      </c>
      <c r="BV307">
        <v>10004.47642857143</v>
      </c>
      <c r="BW307">
        <v>0</v>
      </c>
      <c r="BX307">
        <v>13.3774</v>
      </c>
      <c r="BY307">
        <v>-8.512933785714287</v>
      </c>
      <c r="BZ307">
        <v>418.6136071428572</v>
      </c>
      <c r="CA307">
        <v>426.8841785714285</v>
      </c>
      <c r="CB307">
        <v>1.038850714285714</v>
      </c>
      <c r="CC307">
        <v>416.9474642857144</v>
      </c>
      <c r="CD307">
        <v>23.2772</v>
      </c>
      <c r="CE307">
        <v>2.187578571428571</v>
      </c>
      <c r="CF307">
        <v>2.094118214285714</v>
      </c>
      <c r="CG307">
        <v>18.871625</v>
      </c>
      <c r="CH307">
        <v>18.17451785714286</v>
      </c>
      <c r="CI307">
        <v>1999.940714285714</v>
      </c>
      <c r="CJ307">
        <v>0.9800035357142856</v>
      </c>
      <c r="CK307">
        <v>0.01999655714285714</v>
      </c>
      <c r="CL307">
        <v>0</v>
      </c>
      <c r="CM307">
        <v>2.327803571428571</v>
      </c>
      <c r="CN307">
        <v>0</v>
      </c>
      <c r="CO307">
        <v>7063.821785714286</v>
      </c>
      <c r="CP307">
        <v>16748.975</v>
      </c>
      <c r="CQ307">
        <v>38.41489285714285</v>
      </c>
      <c r="CR307">
        <v>39.57782142857143</v>
      </c>
      <c r="CS307">
        <v>38.39485714285714</v>
      </c>
      <c r="CT307">
        <v>38.67832142857143</v>
      </c>
      <c r="CU307">
        <v>37.72296428571428</v>
      </c>
      <c r="CV307">
        <v>1959.950000000001</v>
      </c>
      <c r="CW307">
        <v>39.99071428571428</v>
      </c>
      <c r="CX307">
        <v>0</v>
      </c>
      <c r="CY307">
        <v>1679599338</v>
      </c>
      <c r="CZ307">
        <v>0</v>
      </c>
      <c r="DA307">
        <v>0</v>
      </c>
      <c r="DB307" t="s">
        <v>356</v>
      </c>
      <c r="DC307">
        <v>1679535717.5</v>
      </c>
      <c r="DD307">
        <v>1679535723</v>
      </c>
      <c r="DE307">
        <v>0</v>
      </c>
      <c r="DF307">
        <v>-0.148</v>
      </c>
      <c r="DG307">
        <v>0.019</v>
      </c>
      <c r="DH307">
        <v>-1.284</v>
      </c>
      <c r="DI307">
        <v>-0.029</v>
      </c>
      <c r="DJ307">
        <v>418</v>
      </c>
      <c r="DK307">
        <v>24</v>
      </c>
      <c r="DL307">
        <v>0.54</v>
      </c>
      <c r="DM307">
        <v>0.15</v>
      </c>
      <c r="DN307">
        <v>-9.209594149999999</v>
      </c>
      <c r="DO307">
        <v>25.59639473921204</v>
      </c>
      <c r="DP307">
        <v>3.181305278339486</v>
      </c>
      <c r="DQ307">
        <v>0</v>
      </c>
      <c r="DR307">
        <v>1.0390185</v>
      </c>
      <c r="DS307">
        <v>0.0003086679174474718</v>
      </c>
      <c r="DT307">
        <v>0.0008293327136921666</v>
      </c>
      <c r="DU307">
        <v>1</v>
      </c>
      <c r="DV307">
        <v>1</v>
      </c>
      <c r="DW307">
        <v>2</v>
      </c>
      <c r="DX307" t="s">
        <v>357</v>
      </c>
      <c r="DY307">
        <v>2.98277</v>
      </c>
      <c r="DZ307">
        <v>2.7157</v>
      </c>
      <c r="EA307">
        <v>0.0916927</v>
      </c>
      <c r="EB307">
        <v>0.0902884</v>
      </c>
      <c r="EC307">
        <v>0.10781</v>
      </c>
      <c r="ED307">
        <v>0.102626</v>
      </c>
      <c r="EE307">
        <v>28813.9</v>
      </c>
      <c r="EF307">
        <v>28989.8</v>
      </c>
      <c r="EG307">
        <v>29484.9</v>
      </c>
      <c r="EH307">
        <v>29472.4</v>
      </c>
      <c r="EI307">
        <v>34836.8</v>
      </c>
      <c r="EJ307">
        <v>35148.5</v>
      </c>
      <c r="EK307">
        <v>41523.2</v>
      </c>
      <c r="EL307">
        <v>41995.9</v>
      </c>
      <c r="EM307">
        <v>1.97082</v>
      </c>
      <c r="EN307">
        <v>1.86122</v>
      </c>
      <c r="EO307">
        <v>0.101306</v>
      </c>
      <c r="EP307">
        <v>0</v>
      </c>
      <c r="EQ307">
        <v>25.8484</v>
      </c>
      <c r="ER307">
        <v>999.9</v>
      </c>
      <c r="ES307">
        <v>54.7</v>
      </c>
      <c r="ET307">
        <v>31.5</v>
      </c>
      <c r="EU307">
        <v>28.222</v>
      </c>
      <c r="EV307">
        <v>62.0639</v>
      </c>
      <c r="EW307">
        <v>32.2556</v>
      </c>
      <c r="EX307">
        <v>1</v>
      </c>
      <c r="EY307">
        <v>-0.0493877</v>
      </c>
      <c r="EZ307">
        <v>0.489619</v>
      </c>
      <c r="FA307">
        <v>20.3428</v>
      </c>
      <c r="FB307">
        <v>5.21774</v>
      </c>
      <c r="FC307">
        <v>12.0099</v>
      </c>
      <c r="FD307">
        <v>4.989</v>
      </c>
      <c r="FE307">
        <v>3.28855</v>
      </c>
      <c r="FF307">
        <v>9999</v>
      </c>
      <c r="FG307">
        <v>9999</v>
      </c>
      <c r="FH307">
        <v>9999</v>
      </c>
      <c r="FI307">
        <v>999.9</v>
      </c>
      <c r="FJ307">
        <v>1.8674</v>
      </c>
      <c r="FK307">
        <v>1.86646</v>
      </c>
      <c r="FL307">
        <v>1.866</v>
      </c>
      <c r="FM307">
        <v>1.86584</v>
      </c>
      <c r="FN307">
        <v>1.86768</v>
      </c>
      <c r="FO307">
        <v>1.87018</v>
      </c>
      <c r="FP307">
        <v>1.86882</v>
      </c>
      <c r="FQ307">
        <v>1.87027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-2.391</v>
      </c>
      <c r="GF307">
        <v>-0.06909999999999999</v>
      </c>
      <c r="GG307">
        <v>-1.454491417628623</v>
      </c>
      <c r="GH307">
        <v>-0.002482762556340147</v>
      </c>
      <c r="GI307">
        <v>5.244096613422512E-07</v>
      </c>
      <c r="GJ307">
        <v>-1.89299522154399E-10</v>
      </c>
      <c r="GK307">
        <v>-0.1699259931385293</v>
      </c>
      <c r="GL307">
        <v>-0.01425006985341209</v>
      </c>
      <c r="GM307">
        <v>0.001313895518893133</v>
      </c>
      <c r="GN307">
        <v>-2.296287362688875E-05</v>
      </c>
      <c r="GO307">
        <v>5</v>
      </c>
      <c r="GP307">
        <v>2359</v>
      </c>
      <c r="GQ307">
        <v>1</v>
      </c>
      <c r="GR307">
        <v>26</v>
      </c>
      <c r="GS307">
        <v>1060.2</v>
      </c>
      <c r="GT307">
        <v>1060.1</v>
      </c>
      <c r="GU307">
        <v>0.979004</v>
      </c>
      <c r="GV307">
        <v>2.22656</v>
      </c>
      <c r="GW307">
        <v>1.39648</v>
      </c>
      <c r="GX307">
        <v>2.34619</v>
      </c>
      <c r="GY307">
        <v>1.49536</v>
      </c>
      <c r="GZ307">
        <v>2.44629</v>
      </c>
      <c r="HA307">
        <v>36.0113</v>
      </c>
      <c r="HB307">
        <v>24.0787</v>
      </c>
      <c r="HC307">
        <v>18</v>
      </c>
      <c r="HD307">
        <v>531.018</v>
      </c>
      <c r="HE307">
        <v>418.19</v>
      </c>
      <c r="HF307">
        <v>24.6857</v>
      </c>
      <c r="HG307">
        <v>26.8252</v>
      </c>
      <c r="HH307">
        <v>29.9999</v>
      </c>
      <c r="HI307">
        <v>26.8521</v>
      </c>
      <c r="HJ307">
        <v>26.8079</v>
      </c>
      <c r="HK307">
        <v>19.5545</v>
      </c>
      <c r="HL307">
        <v>24.21</v>
      </c>
      <c r="HM307">
        <v>23.0801</v>
      </c>
      <c r="HN307">
        <v>24.6807</v>
      </c>
      <c r="HO307">
        <v>379.812</v>
      </c>
      <c r="HP307">
        <v>23.2804</v>
      </c>
      <c r="HQ307">
        <v>100.816</v>
      </c>
      <c r="HR307">
        <v>100.863</v>
      </c>
    </row>
    <row r="308" spans="1:226">
      <c r="A308">
        <v>292</v>
      </c>
      <c r="B308">
        <v>1679599335.6</v>
      </c>
      <c r="C308">
        <v>9134.099999904633</v>
      </c>
      <c r="D308" t="s">
        <v>944</v>
      </c>
      <c r="E308" t="s">
        <v>945</v>
      </c>
      <c r="F308">
        <v>5</v>
      </c>
      <c r="G308" t="s">
        <v>747</v>
      </c>
      <c r="H308" t="s">
        <v>354</v>
      </c>
      <c r="I308">
        <v>1679599328.1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406.1726141274052</v>
      </c>
      <c r="AK308">
        <v>405.9444666666666</v>
      </c>
      <c r="AL308">
        <v>-2.099029934272761</v>
      </c>
      <c r="AM308">
        <v>64.60777873201404</v>
      </c>
      <c r="AN308">
        <f>(AP308 - AO308 + BO308*1E3/(8.314*(BQ308+273.15)) * AR308/BN308 * AQ308) * BN308/(100*BB308) * 1000/(1000 - AP308)</f>
        <v>0</v>
      </c>
      <c r="AO308">
        <v>23.27958505357228</v>
      </c>
      <c r="AP308">
        <v>24.31754195804196</v>
      </c>
      <c r="AQ308">
        <v>-5.601636121107462E-07</v>
      </c>
      <c r="AR308">
        <v>98.86602097771657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3.21</v>
      </c>
      <c r="BC308">
        <v>0.5</v>
      </c>
      <c r="BD308" t="s">
        <v>355</v>
      </c>
      <c r="BE308">
        <v>2</v>
      </c>
      <c r="BF308" t="b">
        <v>1</v>
      </c>
      <c r="BG308">
        <v>1679599328.1</v>
      </c>
      <c r="BH308">
        <v>405.5019259259259</v>
      </c>
      <c r="BI308">
        <v>408.9296296296296</v>
      </c>
      <c r="BJ308">
        <v>24.31707407407407</v>
      </c>
      <c r="BK308">
        <v>23.27842592592593</v>
      </c>
      <c r="BL308">
        <v>407.8947407407408</v>
      </c>
      <c r="BM308">
        <v>24.38615925925926</v>
      </c>
      <c r="BN308">
        <v>500.0405925925926</v>
      </c>
      <c r="BO308">
        <v>89.96357037037036</v>
      </c>
      <c r="BP308">
        <v>0.09994658148148149</v>
      </c>
      <c r="BQ308">
        <v>26.87766296296297</v>
      </c>
      <c r="BR308">
        <v>27.50512592592593</v>
      </c>
      <c r="BS308">
        <v>999.9000000000001</v>
      </c>
      <c r="BT308">
        <v>0</v>
      </c>
      <c r="BU308">
        <v>0</v>
      </c>
      <c r="BV308">
        <v>10004.66703703704</v>
      </c>
      <c r="BW308">
        <v>0</v>
      </c>
      <c r="BX308">
        <v>13.3774</v>
      </c>
      <c r="BY308">
        <v>-3.427682074074074</v>
      </c>
      <c r="BZ308">
        <v>415.6083333333333</v>
      </c>
      <c r="CA308">
        <v>418.6757407407408</v>
      </c>
      <c r="CB308">
        <v>1.03864037037037</v>
      </c>
      <c r="CC308">
        <v>408.9296296296296</v>
      </c>
      <c r="CD308">
        <v>23.27842592592593</v>
      </c>
      <c r="CE308">
        <v>2.187651111111111</v>
      </c>
      <c r="CF308">
        <v>2.094210370370371</v>
      </c>
      <c r="CG308">
        <v>18.87216296296296</v>
      </c>
      <c r="CH308">
        <v>18.17521851851852</v>
      </c>
      <c r="CI308">
        <v>1999.934444444445</v>
      </c>
      <c r="CJ308">
        <v>0.9800038888888888</v>
      </c>
      <c r="CK308">
        <v>0.01999624074074074</v>
      </c>
      <c r="CL308">
        <v>0</v>
      </c>
      <c r="CM308">
        <v>2.355840740740741</v>
      </c>
      <c r="CN308">
        <v>0</v>
      </c>
      <c r="CO308">
        <v>7064.841111111111</v>
      </c>
      <c r="CP308">
        <v>16748.92592592593</v>
      </c>
      <c r="CQ308">
        <v>38.52755555555555</v>
      </c>
      <c r="CR308">
        <v>39.70107407407408</v>
      </c>
      <c r="CS308">
        <v>38.49051851851852</v>
      </c>
      <c r="CT308">
        <v>38.81918518518518</v>
      </c>
      <c r="CU308">
        <v>37.82837037037037</v>
      </c>
      <c r="CV308">
        <v>1959.942592592593</v>
      </c>
      <c r="CW308">
        <v>39.99222222222222</v>
      </c>
      <c r="CX308">
        <v>0</v>
      </c>
      <c r="CY308">
        <v>1679599342.8</v>
      </c>
      <c r="CZ308">
        <v>0</v>
      </c>
      <c r="DA308">
        <v>0</v>
      </c>
      <c r="DB308" t="s">
        <v>356</v>
      </c>
      <c r="DC308">
        <v>1679535717.5</v>
      </c>
      <c r="DD308">
        <v>1679535723</v>
      </c>
      <c r="DE308">
        <v>0</v>
      </c>
      <c r="DF308">
        <v>-0.148</v>
      </c>
      <c r="DG308">
        <v>0.019</v>
      </c>
      <c r="DH308">
        <v>-1.284</v>
      </c>
      <c r="DI308">
        <v>-0.029</v>
      </c>
      <c r="DJ308">
        <v>418</v>
      </c>
      <c r="DK308">
        <v>24</v>
      </c>
      <c r="DL308">
        <v>0.54</v>
      </c>
      <c r="DM308">
        <v>0.15</v>
      </c>
      <c r="DN308">
        <v>-6.086724024390244</v>
      </c>
      <c r="DO308">
        <v>54.75206040418117</v>
      </c>
      <c r="DP308">
        <v>5.891213975034209</v>
      </c>
      <c r="DQ308">
        <v>0</v>
      </c>
      <c r="DR308">
        <v>1.038626097560976</v>
      </c>
      <c r="DS308">
        <v>-0.001494982578396782</v>
      </c>
      <c r="DT308">
        <v>0.0009322066086515217</v>
      </c>
      <c r="DU308">
        <v>1</v>
      </c>
      <c r="DV308">
        <v>1</v>
      </c>
      <c r="DW308">
        <v>2</v>
      </c>
      <c r="DX308" t="s">
        <v>357</v>
      </c>
      <c r="DY308">
        <v>2.9827</v>
      </c>
      <c r="DZ308">
        <v>2.71563</v>
      </c>
      <c r="EA308">
        <v>0.089986</v>
      </c>
      <c r="EB308">
        <v>0.0875365</v>
      </c>
      <c r="EC308">
        <v>0.107808</v>
      </c>
      <c r="ED308">
        <v>0.102629</v>
      </c>
      <c r="EE308">
        <v>28867.6</v>
      </c>
      <c r="EF308">
        <v>29077.3</v>
      </c>
      <c r="EG308">
        <v>29484.4</v>
      </c>
      <c r="EH308">
        <v>29472.3</v>
      </c>
      <c r="EI308">
        <v>34836.5</v>
      </c>
      <c r="EJ308">
        <v>35148.1</v>
      </c>
      <c r="EK308">
        <v>41522.8</v>
      </c>
      <c r="EL308">
        <v>41995.7</v>
      </c>
      <c r="EM308">
        <v>1.97117</v>
      </c>
      <c r="EN308">
        <v>1.86108</v>
      </c>
      <c r="EO308">
        <v>0.10179</v>
      </c>
      <c r="EP308">
        <v>0</v>
      </c>
      <c r="EQ308">
        <v>25.8457</v>
      </c>
      <c r="ER308">
        <v>999.9</v>
      </c>
      <c r="ES308">
        <v>54.7</v>
      </c>
      <c r="ET308">
        <v>31.5</v>
      </c>
      <c r="EU308">
        <v>28.2211</v>
      </c>
      <c r="EV308">
        <v>62.0739</v>
      </c>
      <c r="EW308">
        <v>32.3237</v>
      </c>
      <c r="EX308">
        <v>1</v>
      </c>
      <c r="EY308">
        <v>-0.0494436</v>
      </c>
      <c r="EZ308">
        <v>0.5092950000000001</v>
      </c>
      <c r="FA308">
        <v>20.3427</v>
      </c>
      <c r="FB308">
        <v>5.21804</v>
      </c>
      <c r="FC308">
        <v>12.0099</v>
      </c>
      <c r="FD308">
        <v>4.98915</v>
      </c>
      <c r="FE308">
        <v>3.2885</v>
      </c>
      <c r="FF308">
        <v>9999</v>
      </c>
      <c r="FG308">
        <v>9999</v>
      </c>
      <c r="FH308">
        <v>9999</v>
      </c>
      <c r="FI308">
        <v>999.9</v>
      </c>
      <c r="FJ308">
        <v>1.86738</v>
      </c>
      <c r="FK308">
        <v>1.86646</v>
      </c>
      <c r="FL308">
        <v>1.866</v>
      </c>
      <c r="FM308">
        <v>1.86584</v>
      </c>
      <c r="FN308">
        <v>1.86768</v>
      </c>
      <c r="FO308">
        <v>1.87018</v>
      </c>
      <c r="FP308">
        <v>1.86884</v>
      </c>
      <c r="FQ308">
        <v>1.87027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-2.37</v>
      </c>
      <c r="GF308">
        <v>-0.06909999999999999</v>
      </c>
      <c r="GG308">
        <v>-1.454491417628623</v>
      </c>
      <c r="GH308">
        <v>-0.002482762556340147</v>
      </c>
      <c r="GI308">
        <v>5.244096613422512E-07</v>
      </c>
      <c r="GJ308">
        <v>-1.89299522154399E-10</v>
      </c>
      <c r="GK308">
        <v>-0.1699259931385293</v>
      </c>
      <c r="GL308">
        <v>-0.01425006985341209</v>
      </c>
      <c r="GM308">
        <v>0.001313895518893133</v>
      </c>
      <c r="GN308">
        <v>-2.296287362688875E-05</v>
      </c>
      <c r="GO308">
        <v>5</v>
      </c>
      <c r="GP308">
        <v>2359</v>
      </c>
      <c r="GQ308">
        <v>1</v>
      </c>
      <c r="GR308">
        <v>26</v>
      </c>
      <c r="GS308">
        <v>1060.3</v>
      </c>
      <c r="GT308">
        <v>1060.2</v>
      </c>
      <c r="GU308">
        <v>0.942383</v>
      </c>
      <c r="GV308">
        <v>2.22778</v>
      </c>
      <c r="GW308">
        <v>1.39648</v>
      </c>
      <c r="GX308">
        <v>2.34619</v>
      </c>
      <c r="GY308">
        <v>1.49536</v>
      </c>
      <c r="GZ308">
        <v>2.53296</v>
      </c>
      <c r="HA308">
        <v>36.0113</v>
      </c>
      <c r="HB308">
        <v>24.0787</v>
      </c>
      <c r="HC308">
        <v>18</v>
      </c>
      <c r="HD308">
        <v>531.23</v>
      </c>
      <c r="HE308">
        <v>418.09</v>
      </c>
      <c r="HF308">
        <v>24.681</v>
      </c>
      <c r="HG308">
        <v>26.8229</v>
      </c>
      <c r="HH308">
        <v>29.9999</v>
      </c>
      <c r="HI308">
        <v>26.8498</v>
      </c>
      <c r="HJ308">
        <v>26.8062</v>
      </c>
      <c r="HK308">
        <v>18.8593</v>
      </c>
      <c r="HL308">
        <v>24.21</v>
      </c>
      <c r="HM308">
        <v>23.0801</v>
      </c>
      <c r="HN308">
        <v>24.6747</v>
      </c>
      <c r="HO308">
        <v>366.437</v>
      </c>
      <c r="HP308">
        <v>23.2804</v>
      </c>
      <c r="HQ308">
        <v>100.815</v>
      </c>
      <c r="HR308">
        <v>100.862</v>
      </c>
    </row>
    <row r="309" spans="1:226">
      <c r="A309">
        <v>293</v>
      </c>
      <c r="B309">
        <v>1679599340.6</v>
      </c>
      <c r="C309">
        <v>9139.099999904633</v>
      </c>
      <c r="D309" t="s">
        <v>946</v>
      </c>
      <c r="E309" t="s">
        <v>947</v>
      </c>
      <c r="F309">
        <v>5</v>
      </c>
      <c r="G309" t="s">
        <v>747</v>
      </c>
      <c r="H309" t="s">
        <v>354</v>
      </c>
      <c r="I309">
        <v>1679599332.814285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389.4486158632536</v>
      </c>
      <c r="AK309">
        <v>392.6636666666666</v>
      </c>
      <c r="AL309">
        <v>-2.751629562565989</v>
      </c>
      <c r="AM309">
        <v>64.60777873201404</v>
      </c>
      <c r="AN309">
        <f>(AP309 - AO309 + BO309*1E3/(8.314*(BQ309+273.15)) * AR309/BN309 * AQ309) * BN309/(100*BB309) * 1000/(1000 - AP309)</f>
        <v>0</v>
      </c>
      <c r="AO309">
        <v>23.28040613808671</v>
      </c>
      <c r="AP309">
        <v>24.31371958041959</v>
      </c>
      <c r="AQ309">
        <v>-6.782836365966012E-06</v>
      </c>
      <c r="AR309">
        <v>98.86602097771657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3.21</v>
      </c>
      <c r="BC309">
        <v>0.5</v>
      </c>
      <c r="BD309" t="s">
        <v>355</v>
      </c>
      <c r="BE309">
        <v>2</v>
      </c>
      <c r="BF309" t="b">
        <v>1</v>
      </c>
      <c r="BG309">
        <v>1679599332.814285</v>
      </c>
      <c r="BH309">
        <v>399.0607142857143</v>
      </c>
      <c r="BI309">
        <v>396.5724999999999</v>
      </c>
      <c r="BJ309">
        <v>24.31674642857143</v>
      </c>
      <c r="BK309">
        <v>23.27942142857143</v>
      </c>
      <c r="BL309">
        <v>401.4396785714285</v>
      </c>
      <c r="BM309">
        <v>24.38583571428572</v>
      </c>
      <c r="BN309">
        <v>500.0566071428572</v>
      </c>
      <c r="BO309">
        <v>89.96378214285713</v>
      </c>
      <c r="BP309">
        <v>0.09999977857142858</v>
      </c>
      <c r="BQ309">
        <v>26.87782142857143</v>
      </c>
      <c r="BR309">
        <v>27.50796071428571</v>
      </c>
      <c r="BS309">
        <v>999.9000000000002</v>
      </c>
      <c r="BT309">
        <v>0</v>
      </c>
      <c r="BU309">
        <v>0</v>
      </c>
      <c r="BV309">
        <v>10003.055</v>
      </c>
      <c r="BW309">
        <v>0</v>
      </c>
      <c r="BX309">
        <v>13.3774</v>
      </c>
      <c r="BY309">
        <v>2.4882655</v>
      </c>
      <c r="BZ309">
        <v>409.0063928571429</v>
      </c>
      <c r="CA309">
        <v>406.0243928571427</v>
      </c>
      <c r="CB309">
        <v>1.037326071428571</v>
      </c>
      <c r="CC309">
        <v>396.5724999999999</v>
      </c>
      <c r="CD309">
        <v>23.27942142857143</v>
      </c>
      <c r="CE309">
        <v>2.187626428571428</v>
      </c>
      <c r="CF309">
        <v>2.094304285714286</v>
      </c>
      <c r="CG309">
        <v>18.87199285714286</v>
      </c>
      <c r="CH309">
        <v>18.17593214285714</v>
      </c>
      <c r="CI309">
        <v>1999.955357142857</v>
      </c>
      <c r="CJ309">
        <v>0.9800021428571429</v>
      </c>
      <c r="CK309">
        <v>0.019998075</v>
      </c>
      <c r="CL309">
        <v>0</v>
      </c>
      <c r="CM309">
        <v>2.332771428571429</v>
      </c>
      <c r="CN309">
        <v>0</v>
      </c>
      <c r="CO309">
        <v>7065.742499999999</v>
      </c>
      <c r="CP309">
        <v>16749.08928571429</v>
      </c>
      <c r="CQ309">
        <v>38.62482142857142</v>
      </c>
      <c r="CR309">
        <v>39.79882142857142</v>
      </c>
      <c r="CS309">
        <v>38.57782142857143</v>
      </c>
      <c r="CT309">
        <v>38.94167857142857</v>
      </c>
      <c r="CU309">
        <v>37.92153571428571</v>
      </c>
      <c r="CV309">
        <v>1959.960357142857</v>
      </c>
      <c r="CW309">
        <v>39.99607142857143</v>
      </c>
      <c r="CX309">
        <v>0</v>
      </c>
      <c r="CY309">
        <v>1679599347.6</v>
      </c>
      <c r="CZ309">
        <v>0</v>
      </c>
      <c r="DA309">
        <v>0</v>
      </c>
      <c r="DB309" t="s">
        <v>356</v>
      </c>
      <c r="DC309">
        <v>1679535717.5</v>
      </c>
      <c r="DD309">
        <v>1679535723</v>
      </c>
      <c r="DE309">
        <v>0</v>
      </c>
      <c r="DF309">
        <v>-0.148</v>
      </c>
      <c r="DG309">
        <v>0.019</v>
      </c>
      <c r="DH309">
        <v>-1.284</v>
      </c>
      <c r="DI309">
        <v>-0.029</v>
      </c>
      <c r="DJ309">
        <v>418</v>
      </c>
      <c r="DK309">
        <v>24</v>
      </c>
      <c r="DL309">
        <v>0.54</v>
      </c>
      <c r="DM309">
        <v>0.15</v>
      </c>
      <c r="DN309">
        <v>-1.442064024390244</v>
      </c>
      <c r="DO309">
        <v>74.9727155958188</v>
      </c>
      <c r="DP309">
        <v>7.49738434706719</v>
      </c>
      <c r="DQ309">
        <v>0</v>
      </c>
      <c r="DR309">
        <v>1.037813414634146</v>
      </c>
      <c r="DS309">
        <v>-0.01421665505226592</v>
      </c>
      <c r="DT309">
        <v>0.001825442959615624</v>
      </c>
      <c r="DU309">
        <v>1</v>
      </c>
      <c r="DV309">
        <v>1</v>
      </c>
      <c r="DW309">
        <v>2</v>
      </c>
      <c r="DX309" t="s">
        <v>357</v>
      </c>
      <c r="DY309">
        <v>2.98289</v>
      </c>
      <c r="DZ309">
        <v>2.71579</v>
      </c>
      <c r="EA309">
        <v>0.0876619</v>
      </c>
      <c r="EB309">
        <v>0.0846399</v>
      </c>
      <c r="EC309">
        <v>0.107801</v>
      </c>
      <c r="ED309">
        <v>0.102629</v>
      </c>
      <c r="EE309">
        <v>28941.9</v>
      </c>
      <c r="EF309">
        <v>29169.8</v>
      </c>
      <c r="EG309">
        <v>29485</v>
      </c>
      <c r="EH309">
        <v>29472.5</v>
      </c>
      <c r="EI309">
        <v>34837.3</v>
      </c>
      <c r="EJ309">
        <v>35148.1</v>
      </c>
      <c r="EK309">
        <v>41523.4</v>
      </c>
      <c r="EL309">
        <v>41995.8</v>
      </c>
      <c r="EM309">
        <v>1.97115</v>
      </c>
      <c r="EN309">
        <v>1.86117</v>
      </c>
      <c r="EO309">
        <v>0.101499</v>
      </c>
      <c r="EP309">
        <v>0</v>
      </c>
      <c r="EQ309">
        <v>25.843</v>
      </c>
      <c r="ER309">
        <v>999.9</v>
      </c>
      <c r="ES309">
        <v>54.7</v>
      </c>
      <c r="ET309">
        <v>31.5</v>
      </c>
      <c r="EU309">
        <v>28.2214</v>
      </c>
      <c r="EV309">
        <v>62.2639</v>
      </c>
      <c r="EW309">
        <v>32.2516</v>
      </c>
      <c r="EX309">
        <v>1</v>
      </c>
      <c r="EY309">
        <v>-0.0500076</v>
      </c>
      <c r="EZ309">
        <v>0.528129</v>
      </c>
      <c r="FA309">
        <v>20.3424</v>
      </c>
      <c r="FB309">
        <v>5.21819</v>
      </c>
      <c r="FC309">
        <v>12.0099</v>
      </c>
      <c r="FD309">
        <v>4.9893</v>
      </c>
      <c r="FE309">
        <v>3.28865</v>
      </c>
      <c r="FF309">
        <v>9999</v>
      </c>
      <c r="FG309">
        <v>9999</v>
      </c>
      <c r="FH309">
        <v>9999</v>
      </c>
      <c r="FI309">
        <v>999.9</v>
      </c>
      <c r="FJ309">
        <v>1.86737</v>
      </c>
      <c r="FK309">
        <v>1.86646</v>
      </c>
      <c r="FL309">
        <v>1.866</v>
      </c>
      <c r="FM309">
        <v>1.86584</v>
      </c>
      <c r="FN309">
        <v>1.86768</v>
      </c>
      <c r="FO309">
        <v>1.87017</v>
      </c>
      <c r="FP309">
        <v>1.86887</v>
      </c>
      <c r="FQ309">
        <v>1.87027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-2.342</v>
      </c>
      <c r="GF309">
        <v>-0.06909999999999999</v>
      </c>
      <c r="GG309">
        <v>-1.454491417628623</v>
      </c>
      <c r="GH309">
        <v>-0.002482762556340147</v>
      </c>
      <c r="GI309">
        <v>5.244096613422512E-07</v>
      </c>
      <c r="GJ309">
        <v>-1.89299522154399E-10</v>
      </c>
      <c r="GK309">
        <v>-0.1699259931385293</v>
      </c>
      <c r="GL309">
        <v>-0.01425006985341209</v>
      </c>
      <c r="GM309">
        <v>0.001313895518893133</v>
      </c>
      <c r="GN309">
        <v>-2.296287362688875E-05</v>
      </c>
      <c r="GO309">
        <v>5</v>
      </c>
      <c r="GP309">
        <v>2359</v>
      </c>
      <c r="GQ309">
        <v>1</v>
      </c>
      <c r="GR309">
        <v>26</v>
      </c>
      <c r="GS309">
        <v>1060.4</v>
      </c>
      <c r="GT309">
        <v>1060.3</v>
      </c>
      <c r="GU309">
        <v>0.910645</v>
      </c>
      <c r="GV309">
        <v>2.23389</v>
      </c>
      <c r="GW309">
        <v>1.39648</v>
      </c>
      <c r="GX309">
        <v>2.34497</v>
      </c>
      <c r="GY309">
        <v>1.49536</v>
      </c>
      <c r="GZ309">
        <v>2.50977</v>
      </c>
      <c r="HA309">
        <v>36.0113</v>
      </c>
      <c r="HB309">
        <v>24.07</v>
      </c>
      <c r="HC309">
        <v>18</v>
      </c>
      <c r="HD309">
        <v>531.198</v>
      </c>
      <c r="HE309">
        <v>418.132</v>
      </c>
      <c r="HF309">
        <v>24.6728</v>
      </c>
      <c r="HG309">
        <v>26.8207</v>
      </c>
      <c r="HH309">
        <v>29.9999</v>
      </c>
      <c r="HI309">
        <v>26.8481</v>
      </c>
      <c r="HJ309">
        <v>26.8039</v>
      </c>
      <c r="HK309">
        <v>18.2336</v>
      </c>
      <c r="HL309">
        <v>24.21</v>
      </c>
      <c r="HM309">
        <v>23.0801</v>
      </c>
      <c r="HN309">
        <v>24.6649</v>
      </c>
      <c r="HO309">
        <v>346.374</v>
      </c>
      <c r="HP309">
        <v>23.2804</v>
      </c>
      <c r="HQ309">
        <v>100.817</v>
      </c>
      <c r="HR309">
        <v>100.863</v>
      </c>
    </row>
    <row r="310" spans="1:226">
      <c r="A310">
        <v>294</v>
      </c>
      <c r="B310">
        <v>1679599345.6</v>
      </c>
      <c r="C310">
        <v>9144.099999904633</v>
      </c>
      <c r="D310" t="s">
        <v>948</v>
      </c>
      <c r="E310" t="s">
        <v>949</v>
      </c>
      <c r="F310">
        <v>5</v>
      </c>
      <c r="G310" t="s">
        <v>747</v>
      </c>
      <c r="H310" t="s">
        <v>354</v>
      </c>
      <c r="I310">
        <v>1679599338.1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372.4536395143753</v>
      </c>
      <c r="AK310">
        <v>377.4676</v>
      </c>
      <c r="AL310">
        <v>-3.10031713514344</v>
      </c>
      <c r="AM310">
        <v>64.60777873201404</v>
      </c>
      <c r="AN310">
        <f>(AP310 - AO310 + BO310*1E3/(8.314*(BQ310+273.15)) * AR310/BN310 * AQ310) * BN310/(100*BB310) * 1000/(1000 - AP310)</f>
        <v>0</v>
      </c>
      <c r="AO310">
        <v>23.27894192901232</v>
      </c>
      <c r="AP310">
        <v>24.31345244755246</v>
      </c>
      <c r="AQ310">
        <v>4.1282471860242E-07</v>
      </c>
      <c r="AR310">
        <v>98.86602097771657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3.21</v>
      </c>
      <c r="BC310">
        <v>0.5</v>
      </c>
      <c r="BD310" t="s">
        <v>355</v>
      </c>
      <c r="BE310">
        <v>2</v>
      </c>
      <c r="BF310" t="b">
        <v>1</v>
      </c>
      <c r="BG310">
        <v>1679599338.1</v>
      </c>
      <c r="BH310">
        <v>387.6988888888889</v>
      </c>
      <c r="BI310">
        <v>379.849962962963</v>
      </c>
      <c r="BJ310">
        <v>24.31534444444445</v>
      </c>
      <c r="BK310">
        <v>23.27948148148148</v>
      </c>
      <c r="BL310">
        <v>390.0532962962963</v>
      </c>
      <c r="BM310">
        <v>24.38444814814815</v>
      </c>
      <c r="BN310">
        <v>500.0641851851852</v>
      </c>
      <c r="BO310">
        <v>89.96417037037035</v>
      </c>
      <c r="BP310">
        <v>0.1000171777777778</v>
      </c>
      <c r="BQ310">
        <v>26.87914074074074</v>
      </c>
      <c r="BR310">
        <v>27.50485925925926</v>
      </c>
      <c r="BS310">
        <v>999.9000000000001</v>
      </c>
      <c r="BT310">
        <v>0</v>
      </c>
      <c r="BU310">
        <v>0</v>
      </c>
      <c r="BV310">
        <v>10003.57222222222</v>
      </c>
      <c r="BW310">
        <v>0</v>
      </c>
      <c r="BX310">
        <v>13.3774</v>
      </c>
      <c r="BY310">
        <v>7.848964814814813</v>
      </c>
      <c r="BZ310">
        <v>397.3608888888888</v>
      </c>
      <c r="CA310">
        <v>388.9034444444445</v>
      </c>
      <c r="CB310">
        <v>1.035862962962963</v>
      </c>
      <c r="CC310">
        <v>379.849962962963</v>
      </c>
      <c r="CD310">
        <v>23.27948148148148</v>
      </c>
      <c r="CE310">
        <v>2.18750962962963</v>
      </c>
      <c r="CF310">
        <v>2.094319629629629</v>
      </c>
      <c r="CG310">
        <v>18.87113333333333</v>
      </c>
      <c r="CH310">
        <v>18.17603703703703</v>
      </c>
      <c r="CI310">
        <v>1999.971481481482</v>
      </c>
      <c r="CJ310">
        <v>0.9799990000000003</v>
      </c>
      <c r="CK310">
        <v>0.02000134074074074</v>
      </c>
      <c r="CL310">
        <v>0</v>
      </c>
      <c r="CM310">
        <v>2.36292962962963</v>
      </c>
      <c r="CN310">
        <v>0</v>
      </c>
      <c r="CO310">
        <v>7065.917777777778</v>
      </c>
      <c r="CP310">
        <v>16749.21851851852</v>
      </c>
      <c r="CQ310">
        <v>38.7405925925926</v>
      </c>
      <c r="CR310">
        <v>39.9164074074074</v>
      </c>
      <c r="CS310">
        <v>38.67788888888889</v>
      </c>
      <c r="CT310">
        <v>39.07844444444444</v>
      </c>
      <c r="CU310">
        <v>38.02522222222223</v>
      </c>
      <c r="CV310">
        <v>1959.970740740741</v>
      </c>
      <c r="CW310">
        <v>40.00185185185185</v>
      </c>
      <c r="CX310">
        <v>0</v>
      </c>
      <c r="CY310">
        <v>1679599353</v>
      </c>
      <c r="CZ310">
        <v>0</v>
      </c>
      <c r="DA310">
        <v>0</v>
      </c>
      <c r="DB310" t="s">
        <v>356</v>
      </c>
      <c r="DC310">
        <v>1679535717.5</v>
      </c>
      <c r="DD310">
        <v>1679535723</v>
      </c>
      <c r="DE310">
        <v>0</v>
      </c>
      <c r="DF310">
        <v>-0.148</v>
      </c>
      <c r="DG310">
        <v>0.019</v>
      </c>
      <c r="DH310">
        <v>-1.284</v>
      </c>
      <c r="DI310">
        <v>-0.029</v>
      </c>
      <c r="DJ310">
        <v>418</v>
      </c>
      <c r="DK310">
        <v>24</v>
      </c>
      <c r="DL310">
        <v>0.54</v>
      </c>
      <c r="DM310">
        <v>0.15</v>
      </c>
      <c r="DN310">
        <v>4.670703625</v>
      </c>
      <c r="DO310">
        <v>60.31839778986869</v>
      </c>
      <c r="DP310">
        <v>6.01900100005892</v>
      </c>
      <c r="DQ310">
        <v>0</v>
      </c>
      <c r="DR310">
        <v>1.036862</v>
      </c>
      <c r="DS310">
        <v>-0.01785681050656914</v>
      </c>
      <c r="DT310">
        <v>0.002002185306109309</v>
      </c>
      <c r="DU310">
        <v>1</v>
      </c>
      <c r="DV310">
        <v>1</v>
      </c>
      <c r="DW310">
        <v>2</v>
      </c>
      <c r="DX310" t="s">
        <v>357</v>
      </c>
      <c r="DY310">
        <v>2.98275</v>
      </c>
      <c r="DZ310">
        <v>2.71552</v>
      </c>
      <c r="EA310">
        <v>0.08498550000000001</v>
      </c>
      <c r="EB310">
        <v>0.081668</v>
      </c>
      <c r="EC310">
        <v>0.107797</v>
      </c>
      <c r="ED310">
        <v>0.102625</v>
      </c>
      <c r="EE310">
        <v>29027.4</v>
      </c>
      <c r="EF310">
        <v>29264.4</v>
      </c>
      <c r="EG310">
        <v>29485.6</v>
      </c>
      <c r="EH310">
        <v>29472.3</v>
      </c>
      <c r="EI310">
        <v>34838.2</v>
      </c>
      <c r="EJ310">
        <v>35148.1</v>
      </c>
      <c r="EK310">
        <v>41524.3</v>
      </c>
      <c r="EL310">
        <v>41995.6</v>
      </c>
      <c r="EM310">
        <v>1.97095</v>
      </c>
      <c r="EN310">
        <v>1.8615</v>
      </c>
      <c r="EO310">
        <v>0.10141</v>
      </c>
      <c r="EP310">
        <v>0</v>
      </c>
      <c r="EQ310">
        <v>25.8408</v>
      </c>
      <c r="ER310">
        <v>999.9</v>
      </c>
      <c r="ES310">
        <v>54.7</v>
      </c>
      <c r="ET310">
        <v>31.5</v>
      </c>
      <c r="EU310">
        <v>28.2223</v>
      </c>
      <c r="EV310">
        <v>61.8539</v>
      </c>
      <c r="EW310">
        <v>32.5481</v>
      </c>
      <c r="EX310">
        <v>1</v>
      </c>
      <c r="EY310">
        <v>-0.0500279</v>
      </c>
      <c r="EZ310">
        <v>0.518848</v>
      </c>
      <c r="FA310">
        <v>20.3422</v>
      </c>
      <c r="FB310">
        <v>5.21774</v>
      </c>
      <c r="FC310">
        <v>12.0099</v>
      </c>
      <c r="FD310">
        <v>4.9891</v>
      </c>
      <c r="FE310">
        <v>3.28865</v>
      </c>
      <c r="FF310">
        <v>9999</v>
      </c>
      <c r="FG310">
        <v>9999</v>
      </c>
      <c r="FH310">
        <v>9999</v>
      </c>
      <c r="FI310">
        <v>999.9</v>
      </c>
      <c r="FJ310">
        <v>1.86739</v>
      </c>
      <c r="FK310">
        <v>1.86646</v>
      </c>
      <c r="FL310">
        <v>1.866</v>
      </c>
      <c r="FM310">
        <v>1.86584</v>
      </c>
      <c r="FN310">
        <v>1.86768</v>
      </c>
      <c r="FO310">
        <v>1.87019</v>
      </c>
      <c r="FP310">
        <v>1.86888</v>
      </c>
      <c r="FQ310">
        <v>1.87027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-2.309</v>
      </c>
      <c r="GF310">
        <v>-0.06909999999999999</v>
      </c>
      <c r="GG310">
        <v>-1.454491417628623</v>
      </c>
      <c r="GH310">
        <v>-0.002482762556340147</v>
      </c>
      <c r="GI310">
        <v>5.244096613422512E-07</v>
      </c>
      <c r="GJ310">
        <v>-1.89299522154399E-10</v>
      </c>
      <c r="GK310">
        <v>-0.1699259931385293</v>
      </c>
      <c r="GL310">
        <v>-0.01425006985341209</v>
      </c>
      <c r="GM310">
        <v>0.001313895518893133</v>
      </c>
      <c r="GN310">
        <v>-2.296287362688875E-05</v>
      </c>
      <c r="GO310">
        <v>5</v>
      </c>
      <c r="GP310">
        <v>2359</v>
      </c>
      <c r="GQ310">
        <v>1</v>
      </c>
      <c r="GR310">
        <v>26</v>
      </c>
      <c r="GS310">
        <v>1060.5</v>
      </c>
      <c r="GT310">
        <v>1060.4</v>
      </c>
      <c r="GU310">
        <v>0.877686</v>
      </c>
      <c r="GV310">
        <v>2.23877</v>
      </c>
      <c r="GW310">
        <v>1.39648</v>
      </c>
      <c r="GX310">
        <v>2.34619</v>
      </c>
      <c r="GY310">
        <v>1.49536</v>
      </c>
      <c r="GZ310">
        <v>2.4231</v>
      </c>
      <c r="HA310">
        <v>35.9879</v>
      </c>
      <c r="HB310">
        <v>24.07</v>
      </c>
      <c r="HC310">
        <v>18</v>
      </c>
      <c r="HD310">
        <v>531.043</v>
      </c>
      <c r="HE310">
        <v>418.304</v>
      </c>
      <c r="HF310">
        <v>24.6627</v>
      </c>
      <c r="HG310">
        <v>26.819</v>
      </c>
      <c r="HH310">
        <v>29.9999</v>
      </c>
      <c r="HI310">
        <v>26.8459</v>
      </c>
      <c r="HJ310">
        <v>26.8017</v>
      </c>
      <c r="HK310">
        <v>17.5231</v>
      </c>
      <c r="HL310">
        <v>24.21</v>
      </c>
      <c r="HM310">
        <v>23.0801</v>
      </c>
      <c r="HN310">
        <v>24.6615</v>
      </c>
      <c r="HO310">
        <v>333.01</v>
      </c>
      <c r="HP310">
        <v>23.2804</v>
      </c>
      <c r="HQ310">
        <v>100.819</v>
      </c>
      <c r="HR310">
        <v>100.862</v>
      </c>
    </row>
    <row r="311" spans="1:226">
      <c r="A311">
        <v>295</v>
      </c>
      <c r="B311">
        <v>1679599350.6</v>
      </c>
      <c r="C311">
        <v>9149.099999904633</v>
      </c>
      <c r="D311" t="s">
        <v>950</v>
      </c>
      <c r="E311" t="s">
        <v>951</v>
      </c>
      <c r="F311">
        <v>5</v>
      </c>
      <c r="G311" t="s">
        <v>747</v>
      </c>
      <c r="H311" t="s">
        <v>354</v>
      </c>
      <c r="I311">
        <v>1679599342.814285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355.5979784859067</v>
      </c>
      <c r="AK311">
        <v>361.5572909090908</v>
      </c>
      <c r="AL311">
        <v>-3.199610917545606</v>
      </c>
      <c r="AM311">
        <v>64.60777873201404</v>
      </c>
      <c r="AN311">
        <f>(AP311 - AO311 + BO311*1E3/(8.314*(BQ311+273.15)) * AR311/BN311 * AQ311) * BN311/(100*BB311) * 1000/(1000 - AP311)</f>
        <v>0</v>
      </c>
      <c r="AO311">
        <v>23.27908593874474</v>
      </c>
      <c r="AP311">
        <v>24.31248041958043</v>
      </c>
      <c r="AQ311">
        <v>-3.185519861151621E-06</v>
      </c>
      <c r="AR311">
        <v>98.86602097771657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3.21</v>
      </c>
      <c r="BC311">
        <v>0.5</v>
      </c>
      <c r="BD311" t="s">
        <v>355</v>
      </c>
      <c r="BE311">
        <v>2</v>
      </c>
      <c r="BF311" t="b">
        <v>1</v>
      </c>
      <c r="BG311">
        <v>1679599342.814285</v>
      </c>
      <c r="BH311">
        <v>374.7520357142857</v>
      </c>
      <c r="BI311">
        <v>364.3352142857144</v>
      </c>
      <c r="BJ311">
        <v>24.31371428571429</v>
      </c>
      <c r="BK311">
        <v>23.279475</v>
      </c>
      <c r="BL311">
        <v>377.07825</v>
      </c>
      <c r="BM311">
        <v>24.38282857142858</v>
      </c>
      <c r="BN311">
        <v>500.0552857142857</v>
      </c>
      <c r="BO311">
        <v>89.96380000000001</v>
      </c>
      <c r="BP311">
        <v>0.1000005357142857</v>
      </c>
      <c r="BQ311">
        <v>26.88111428571429</v>
      </c>
      <c r="BR311">
        <v>27.50284642857142</v>
      </c>
      <c r="BS311">
        <v>999.9000000000002</v>
      </c>
      <c r="BT311">
        <v>0</v>
      </c>
      <c r="BU311">
        <v>0</v>
      </c>
      <c r="BV311">
        <v>10003.01107142857</v>
      </c>
      <c r="BW311">
        <v>0</v>
      </c>
      <c r="BX311">
        <v>13.3774</v>
      </c>
      <c r="BY311">
        <v>10.41683892857143</v>
      </c>
      <c r="BZ311">
        <v>384.09075</v>
      </c>
      <c r="CA311">
        <v>373.0189999999999</v>
      </c>
      <c r="CB311">
        <v>1.034239285714286</v>
      </c>
      <c r="CC311">
        <v>364.3352142857144</v>
      </c>
      <c r="CD311">
        <v>23.279475</v>
      </c>
      <c r="CE311">
        <v>2.187353571428571</v>
      </c>
      <c r="CF311">
        <v>2.094310357142857</v>
      </c>
      <c r="CG311">
        <v>18.86998928571429</v>
      </c>
      <c r="CH311">
        <v>18.17596785714286</v>
      </c>
      <c r="CI311">
        <v>1999.964285714286</v>
      </c>
      <c r="CJ311">
        <v>0.9799965714285717</v>
      </c>
      <c r="CK311">
        <v>0.02000386071428572</v>
      </c>
      <c r="CL311">
        <v>0</v>
      </c>
      <c r="CM311">
        <v>2.355796428571428</v>
      </c>
      <c r="CN311">
        <v>0</v>
      </c>
      <c r="CO311">
        <v>7064.304285714285</v>
      </c>
      <c r="CP311">
        <v>16749.14642857143</v>
      </c>
      <c r="CQ311">
        <v>38.84132142857142</v>
      </c>
      <c r="CR311">
        <v>40.01542857142856</v>
      </c>
      <c r="CS311">
        <v>38.76535714285713</v>
      </c>
      <c r="CT311">
        <v>39.19617857142857</v>
      </c>
      <c r="CU311">
        <v>38.11364285714285</v>
      </c>
      <c r="CV311">
        <v>1959.959285714286</v>
      </c>
      <c r="CW311">
        <v>40.00607142857142</v>
      </c>
      <c r="CX311">
        <v>0</v>
      </c>
      <c r="CY311">
        <v>1679599357.8</v>
      </c>
      <c r="CZ311">
        <v>0</v>
      </c>
      <c r="DA311">
        <v>0</v>
      </c>
      <c r="DB311" t="s">
        <v>356</v>
      </c>
      <c r="DC311">
        <v>1679535717.5</v>
      </c>
      <c r="DD311">
        <v>1679535723</v>
      </c>
      <c r="DE311">
        <v>0</v>
      </c>
      <c r="DF311">
        <v>-0.148</v>
      </c>
      <c r="DG311">
        <v>0.019</v>
      </c>
      <c r="DH311">
        <v>-1.284</v>
      </c>
      <c r="DI311">
        <v>-0.029</v>
      </c>
      <c r="DJ311">
        <v>418</v>
      </c>
      <c r="DK311">
        <v>24</v>
      </c>
      <c r="DL311">
        <v>0.54</v>
      </c>
      <c r="DM311">
        <v>0.15</v>
      </c>
      <c r="DN311">
        <v>8.211293292682926</v>
      </c>
      <c r="DO311">
        <v>37.10677977700349</v>
      </c>
      <c r="DP311">
        <v>3.855764157553653</v>
      </c>
      <c r="DQ311">
        <v>0</v>
      </c>
      <c r="DR311">
        <v>1.035426097560976</v>
      </c>
      <c r="DS311">
        <v>-0.01831881533101124</v>
      </c>
      <c r="DT311">
        <v>0.002043806680334365</v>
      </c>
      <c r="DU311">
        <v>1</v>
      </c>
      <c r="DV311">
        <v>1</v>
      </c>
      <c r="DW311">
        <v>2</v>
      </c>
      <c r="DX311" t="s">
        <v>357</v>
      </c>
      <c r="DY311">
        <v>2.98285</v>
      </c>
      <c r="DZ311">
        <v>2.71573</v>
      </c>
      <c r="EA311">
        <v>0.0821437</v>
      </c>
      <c r="EB311">
        <v>0.0786191</v>
      </c>
      <c r="EC311">
        <v>0.107795</v>
      </c>
      <c r="ED311">
        <v>0.102634</v>
      </c>
      <c r="EE311">
        <v>29117.4</v>
      </c>
      <c r="EF311">
        <v>29361.7</v>
      </c>
      <c r="EG311">
        <v>29485.4</v>
      </c>
      <c r="EH311">
        <v>29472.5</v>
      </c>
      <c r="EI311">
        <v>34837.9</v>
      </c>
      <c r="EJ311">
        <v>35147.9</v>
      </c>
      <c r="EK311">
        <v>41523.9</v>
      </c>
      <c r="EL311">
        <v>41995.8</v>
      </c>
      <c r="EM311">
        <v>1.9713</v>
      </c>
      <c r="EN311">
        <v>1.86117</v>
      </c>
      <c r="EO311">
        <v>0.101529</v>
      </c>
      <c r="EP311">
        <v>0</v>
      </c>
      <c r="EQ311">
        <v>25.8375</v>
      </c>
      <c r="ER311">
        <v>999.9</v>
      </c>
      <c r="ES311">
        <v>54.7</v>
      </c>
      <c r="ET311">
        <v>31.5</v>
      </c>
      <c r="EU311">
        <v>28.221</v>
      </c>
      <c r="EV311">
        <v>62.1939</v>
      </c>
      <c r="EW311">
        <v>32.6442</v>
      </c>
      <c r="EX311">
        <v>1</v>
      </c>
      <c r="EY311">
        <v>-0.0500457</v>
      </c>
      <c r="EZ311">
        <v>0.46598</v>
      </c>
      <c r="FA311">
        <v>20.3426</v>
      </c>
      <c r="FB311">
        <v>5.21714</v>
      </c>
      <c r="FC311">
        <v>12.0099</v>
      </c>
      <c r="FD311">
        <v>4.98885</v>
      </c>
      <c r="FE311">
        <v>3.2885</v>
      </c>
      <c r="FF311">
        <v>9999</v>
      </c>
      <c r="FG311">
        <v>9999</v>
      </c>
      <c r="FH311">
        <v>9999</v>
      </c>
      <c r="FI311">
        <v>999.9</v>
      </c>
      <c r="FJ311">
        <v>1.8674</v>
      </c>
      <c r="FK311">
        <v>1.86646</v>
      </c>
      <c r="FL311">
        <v>1.866</v>
      </c>
      <c r="FM311">
        <v>1.86584</v>
      </c>
      <c r="FN311">
        <v>1.86768</v>
      </c>
      <c r="FO311">
        <v>1.87021</v>
      </c>
      <c r="FP311">
        <v>1.86886</v>
      </c>
      <c r="FQ311">
        <v>1.87027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-2.275</v>
      </c>
      <c r="GF311">
        <v>-0.0692</v>
      </c>
      <c r="GG311">
        <v>-1.454491417628623</v>
      </c>
      <c r="GH311">
        <v>-0.002482762556340147</v>
      </c>
      <c r="GI311">
        <v>5.244096613422512E-07</v>
      </c>
      <c r="GJ311">
        <v>-1.89299522154399E-10</v>
      </c>
      <c r="GK311">
        <v>-0.1699259931385293</v>
      </c>
      <c r="GL311">
        <v>-0.01425006985341209</v>
      </c>
      <c r="GM311">
        <v>0.001313895518893133</v>
      </c>
      <c r="GN311">
        <v>-2.296287362688875E-05</v>
      </c>
      <c r="GO311">
        <v>5</v>
      </c>
      <c r="GP311">
        <v>2359</v>
      </c>
      <c r="GQ311">
        <v>1</v>
      </c>
      <c r="GR311">
        <v>26</v>
      </c>
      <c r="GS311">
        <v>1060.6</v>
      </c>
      <c r="GT311">
        <v>1060.5</v>
      </c>
      <c r="GU311">
        <v>0.842285</v>
      </c>
      <c r="GV311">
        <v>2.24121</v>
      </c>
      <c r="GW311">
        <v>1.39648</v>
      </c>
      <c r="GX311">
        <v>2.34497</v>
      </c>
      <c r="GY311">
        <v>1.49536</v>
      </c>
      <c r="GZ311">
        <v>2.41699</v>
      </c>
      <c r="HA311">
        <v>36.0113</v>
      </c>
      <c r="HB311">
        <v>24.07</v>
      </c>
      <c r="HC311">
        <v>18</v>
      </c>
      <c r="HD311">
        <v>531.2569999999999</v>
      </c>
      <c r="HE311">
        <v>418.103</v>
      </c>
      <c r="HF311">
        <v>24.6603</v>
      </c>
      <c r="HG311">
        <v>26.8167</v>
      </c>
      <c r="HH311">
        <v>29.9999</v>
      </c>
      <c r="HI311">
        <v>26.8436</v>
      </c>
      <c r="HJ311">
        <v>26.8</v>
      </c>
      <c r="HK311">
        <v>16.8863</v>
      </c>
      <c r="HL311">
        <v>24.21</v>
      </c>
      <c r="HM311">
        <v>23.0801</v>
      </c>
      <c r="HN311">
        <v>24.673</v>
      </c>
      <c r="HO311">
        <v>312.957</v>
      </c>
      <c r="HP311">
        <v>23.2804</v>
      </c>
      <c r="HQ311">
        <v>100.818</v>
      </c>
      <c r="HR311">
        <v>100.863</v>
      </c>
    </row>
    <row r="312" spans="1:226">
      <c r="A312">
        <v>296</v>
      </c>
      <c r="B312">
        <v>1679599355.6</v>
      </c>
      <c r="C312">
        <v>9154.099999904633</v>
      </c>
      <c r="D312" t="s">
        <v>952</v>
      </c>
      <c r="E312" t="s">
        <v>953</v>
      </c>
      <c r="F312">
        <v>5</v>
      </c>
      <c r="G312" t="s">
        <v>747</v>
      </c>
      <c r="H312" t="s">
        <v>354</v>
      </c>
      <c r="I312">
        <v>1679599348.1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338.5333318813487</v>
      </c>
      <c r="AK312">
        <v>345.1654363636362</v>
      </c>
      <c r="AL312">
        <v>-3.287981153705087</v>
      </c>
      <c r="AM312">
        <v>64.60777873201404</v>
      </c>
      <c r="AN312">
        <f>(AP312 - AO312 + BO312*1E3/(8.314*(BQ312+273.15)) * AR312/BN312 * AQ312) * BN312/(100*BB312) * 1000/(1000 - AP312)</f>
        <v>0</v>
      </c>
      <c r="AO312">
        <v>23.28178677422602</v>
      </c>
      <c r="AP312">
        <v>24.31378881118883</v>
      </c>
      <c r="AQ312">
        <v>-7.214278650963699E-07</v>
      </c>
      <c r="AR312">
        <v>98.86602097771657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3.21</v>
      </c>
      <c r="BC312">
        <v>0.5</v>
      </c>
      <c r="BD312" t="s">
        <v>355</v>
      </c>
      <c r="BE312">
        <v>2</v>
      </c>
      <c r="BF312" t="b">
        <v>1</v>
      </c>
      <c r="BG312">
        <v>1679599348.1</v>
      </c>
      <c r="BH312">
        <v>358.8562222222223</v>
      </c>
      <c r="BI312">
        <v>346.8181481481482</v>
      </c>
      <c r="BJ312">
        <v>24.31297777777778</v>
      </c>
      <c r="BK312">
        <v>23.28005555555555</v>
      </c>
      <c r="BL312">
        <v>361.1477407407408</v>
      </c>
      <c r="BM312">
        <v>24.38209259259259</v>
      </c>
      <c r="BN312">
        <v>500.0550740740741</v>
      </c>
      <c r="BO312">
        <v>89.96347037037036</v>
      </c>
      <c r="BP312">
        <v>0.09995630370370369</v>
      </c>
      <c r="BQ312">
        <v>26.88325185185185</v>
      </c>
      <c r="BR312">
        <v>27.49853333333333</v>
      </c>
      <c r="BS312">
        <v>999.9000000000001</v>
      </c>
      <c r="BT312">
        <v>0</v>
      </c>
      <c r="BU312">
        <v>0</v>
      </c>
      <c r="BV312">
        <v>10003.19222222222</v>
      </c>
      <c r="BW312">
        <v>0</v>
      </c>
      <c r="BX312">
        <v>13.3774</v>
      </c>
      <c r="BY312">
        <v>12.03808148148148</v>
      </c>
      <c r="BZ312">
        <v>367.7985925925927</v>
      </c>
      <c r="CA312">
        <v>355.0846296296296</v>
      </c>
      <c r="CB312">
        <v>1.032926296296296</v>
      </c>
      <c r="CC312">
        <v>346.8181481481482</v>
      </c>
      <c r="CD312">
        <v>23.28005555555555</v>
      </c>
      <c r="CE312">
        <v>2.18727962962963</v>
      </c>
      <c r="CF312">
        <v>2.094355555555555</v>
      </c>
      <c r="CG312">
        <v>18.86944814814815</v>
      </c>
      <c r="CH312">
        <v>18.17630740740741</v>
      </c>
      <c r="CI312">
        <v>1999.962962962963</v>
      </c>
      <c r="CJ312">
        <v>0.9799958888888889</v>
      </c>
      <c r="CK312">
        <v>0.02000459629629629</v>
      </c>
      <c r="CL312">
        <v>0</v>
      </c>
      <c r="CM312">
        <v>2.409962962962963</v>
      </c>
      <c r="CN312">
        <v>0</v>
      </c>
      <c r="CO312">
        <v>7059.714074074075</v>
      </c>
      <c r="CP312">
        <v>16749.14074074074</v>
      </c>
      <c r="CQ312">
        <v>38.95114814814814</v>
      </c>
      <c r="CR312">
        <v>40.12477777777777</v>
      </c>
      <c r="CS312">
        <v>38.86085185185185</v>
      </c>
      <c r="CT312">
        <v>39.33311111111112</v>
      </c>
      <c r="CU312">
        <v>38.20811111111111</v>
      </c>
      <c r="CV312">
        <v>1959.954814814815</v>
      </c>
      <c r="CW312">
        <v>40.00925925925926</v>
      </c>
      <c r="CX312">
        <v>0</v>
      </c>
      <c r="CY312">
        <v>1679599362.6</v>
      </c>
      <c r="CZ312">
        <v>0</v>
      </c>
      <c r="DA312">
        <v>0</v>
      </c>
      <c r="DB312" t="s">
        <v>356</v>
      </c>
      <c r="DC312">
        <v>1679535717.5</v>
      </c>
      <c r="DD312">
        <v>1679535723</v>
      </c>
      <c r="DE312">
        <v>0</v>
      </c>
      <c r="DF312">
        <v>-0.148</v>
      </c>
      <c r="DG312">
        <v>0.019</v>
      </c>
      <c r="DH312">
        <v>-1.284</v>
      </c>
      <c r="DI312">
        <v>-0.029</v>
      </c>
      <c r="DJ312">
        <v>418</v>
      </c>
      <c r="DK312">
        <v>24</v>
      </c>
      <c r="DL312">
        <v>0.54</v>
      </c>
      <c r="DM312">
        <v>0.15</v>
      </c>
      <c r="DN312">
        <v>10.78246658536585</v>
      </c>
      <c r="DO312">
        <v>19.84455888501743</v>
      </c>
      <c r="DP312">
        <v>2.052873673799385</v>
      </c>
      <c r="DQ312">
        <v>0</v>
      </c>
      <c r="DR312">
        <v>1.033650487804878</v>
      </c>
      <c r="DS312">
        <v>-0.01767512195122015</v>
      </c>
      <c r="DT312">
        <v>0.002017330947636078</v>
      </c>
      <c r="DU312">
        <v>1</v>
      </c>
      <c r="DV312">
        <v>1</v>
      </c>
      <c r="DW312">
        <v>2</v>
      </c>
      <c r="DX312" t="s">
        <v>357</v>
      </c>
      <c r="DY312">
        <v>2.98283</v>
      </c>
      <c r="DZ312">
        <v>2.71541</v>
      </c>
      <c r="EA312">
        <v>0.07917</v>
      </c>
      <c r="EB312">
        <v>0.0755062</v>
      </c>
      <c r="EC312">
        <v>0.107804</v>
      </c>
      <c r="ED312">
        <v>0.102636</v>
      </c>
      <c r="EE312">
        <v>29211.7</v>
      </c>
      <c r="EF312">
        <v>29461.1</v>
      </c>
      <c r="EG312">
        <v>29485.4</v>
      </c>
      <c r="EH312">
        <v>29472.7</v>
      </c>
      <c r="EI312">
        <v>34837.3</v>
      </c>
      <c r="EJ312">
        <v>35147.9</v>
      </c>
      <c r="EK312">
        <v>41523.7</v>
      </c>
      <c r="EL312">
        <v>41996</v>
      </c>
      <c r="EM312">
        <v>1.9713</v>
      </c>
      <c r="EN312">
        <v>1.86122</v>
      </c>
      <c r="EO312">
        <v>0.102006</v>
      </c>
      <c r="EP312">
        <v>0</v>
      </c>
      <c r="EQ312">
        <v>25.8342</v>
      </c>
      <c r="ER312">
        <v>999.9</v>
      </c>
      <c r="ES312">
        <v>54.7</v>
      </c>
      <c r="ET312">
        <v>31.5</v>
      </c>
      <c r="EU312">
        <v>28.2222</v>
      </c>
      <c r="EV312">
        <v>62.2339</v>
      </c>
      <c r="EW312">
        <v>32.2396</v>
      </c>
      <c r="EX312">
        <v>1</v>
      </c>
      <c r="EY312">
        <v>-0.0506148</v>
      </c>
      <c r="EZ312">
        <v>0.458802</v>
      </c>
      <c r="FA312">
        <v>20.3427</v>
      </c>
      <c r="FB312">
        <v>5.21714</v>
      </c>
      <c r="FC312">
        <v>12.0099</v>
      </c>
      <c r="FD312">
        <v>4.9892</v>
      </c>
      <c r="FE312">
        <v>3.2885</v>
      </c>
      <c r="FF312">
        <v>9999</v>
      </c>
      <c r="FG312">
        <v>9999</v>
      </c>
      <c r="FH312">
        <v>9999</v>
      </c>
      <c r="FI312">
        <v>999.9</v>
      </c>
      <c r="FJ312">
        <v>1.8674</v>
      </c>
      <c r="FK312">
        <v>1.86647</v>
      </c>
      <c r="FL312">
        <v>1.866</v>
      </c>
      <c r="FM312">
        <v>1.86586</v>
      </c>
      <c r="FN312">
        <v>1.86768</v>
      </c>
      <c r="FO312">
        <v>1.87021</v>
      </c>
      <c r="FP312">
        <v>1.86884</v>
      </c>
      <c r="FQ312">
        <v>1.87027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-2.24</v>
      </c>
      <c r="GF312">
        <v>-0.06909999999999999</v>
      </c>
      <c r="GG312">
        <v>-1.454491417628623</v>
      </c>
      <c r="GH312">
        <v>-0.002482762556340147</v>
      </c>
      <c r="GI312">
        <v>5.244096613422512E-07</v>
      </c>
      <c r="GJ312">
        <v>-1.89299522154399E-10</v>
      </c>
      <c r="GK312">
        <v>-0.1699259931385293</v>
      </c>
      <c r="GL312">
        <v>-0.01425006985341209</v>
      </c>
      <c r="GM312">
        <v>0.001313895518893133</v>
      </c>
      <c r="GN312">
        <v>-2.296287362688875E-05</v>
      </c>
      <c r="GO312">
        <v>5</v>
      </c>
      <c r="GP312">
        <v>2359</v>
      </c>
      <c r="GQ312">
        <v>1</v>
      </c>
      <c r="GR312">
        <v>26</v>
      </c>
      <c r="GS312">
        <v>1060.6</v>
      </c>
      <c r="GT312">
        <v>1060.5</v>
      </c>
      <c r="GU312">
        <v>0.806885</v>
      </c>
      <c r="GV312">
        <v>2.23755</v>
      </c>
      <c r="GW312">
        <v>1.39648</v>
      </c>
      <c r="GX312">
        <v>2.34497</v>
      </c>
      <c r="GY312">
        <v>1.49536</v>
      </c>
      <c r="GZ312">
        <v>2.52197</v>
      </c>
      <c r="HA312">
        <v>36.0113</v>
      </c>
      <c r="HB312">
        <v>24.0787</v>
      </c>
      <c r="HC312">
        <v>18</v>
      </c>
      <c r="HD312">
        <v>531.241</v>
      </c>
      <c r="HE312">
        <v>418.115</v>
      </c>
      <c r="HF312">
        <v>24.6707</v>
      </c>
      <c r="HG312">
        <v>26.815</v>
      </c>
      <c r="HH312">
        <v>29.9999</v>
      </c>
      <c r="HI312">
        <v>26.842</v>
      </c>
      <c r="HJ312">
        <v>26.7977</v>
      </c>
      <c r="HK312">
        <v>16.1668</v>
      </c>
      <c r="HL312">
        <v>24.21</v>
      </c>
      <c r="HM312">
        <v>23.0801</v>
      </c>
      <c r="HN312">
        <v>24.6744</v>
      </c>
      <c r="HO312">
        <v>299.536</v>
      </c>
      <c r="HP312">
        <v>23.2804</v>
      </c>
      <c r="HQ312">
        <v>100.818</v>
      </c>
      <c r="HR312">
        <v>100.863</v>
      </c>
    </row>
    <row r="313" spans="1:226">
      <c r="A313">
        <v>297</v>
      </c>
      <c r="B313">
        <v>1679599360.6</v>
      </c>
      <c r="C313">
        <v>9159.099999904633</v>
      </c>
      <c r="D313" t="s">
        <v>954</v>
      </c>
      <c r="E313" t="s">
        <v>955</v>
      </c>
      <c r="F313">
        <v>5</v>
      </c>
      <c r="G313" t="s">
        <v>747</v>
      </c>
      <c r="H313" t="s">
        <v>354</v>
      </c>
      <c r="I313">
        <v>1679599352.814285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321.5619127354204</v>
      </c>
      <c r="AK313">
        <v>328.7282969696969</v>
      </c>
      <c r="AL313">
        <v>-3.295627828114066</v>
      </c>
      <c r="AM313">
        <v>64.60777873201404</v>
      </c>
      <c r="AN313">
        <f>(AP313 - AO313 + BO313*1E3/(8.314*(BQ313+273.15)) * AR313/BN313 * AQ313) * BN313/(100*BB313) * 1000/(1000 - AP313)</f>
        <v>0</v>
      </c>
      <c r="AO313">
        <v>23.2816042286688</v>
      </c>
      <c r="AP313">
        <v>24.31853006993008</v>
      </c>
      <c r="AQ313">
        <v>5.948913071509806E-06</v>
      </c>
      <c r="AR313">
        <v>98.86602097771657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3.21</v>
      </c>
      <c r="BC313">
        <v>0.5</v>
      </c>
      <c r="BD313" t="s">
        <v>355</v>
      </c>
      <c r="BE313">
        <v>2</v>
      </c>
      <c r="BF313" t="b">
        <v>1</v>
      </c>
      <c r="BG313">
        <v>1679599352.814285</v>
      </c>
      <c r="BH313">
        <v>344.0256785714286</v>
      </c>
      <c r="BI313">
        <v>331.1885714285714</v>
      </c>
      <c r="BJ313">
        <v>24.31399285714286</v>
      </c>
      <c r="BK313">
        <v>23.281175</v>
      </c>
      <c r="BL313">
        <v>346.2847857142858</v>
      </c>
      <c r="BM313">
        <v>24.3831</v>
      </c>
      <c r="BN313">
        <v>500.04675</v>
      </c>
      <c r="BO313">
        <v>89.96322142857143</v>
      </c>
      <c r="BP313">
        <v>0.09998404285714287</v>
      </c>
      <c r="BQ313">
        <v>26.88534285714286</v>
      </c>
      <c r="BR313">
        <v>27.50201071428572</v>
      </c>
      <c r="BS313">
        <v>999.9000000000002</v>
      </c>
      <c r="BT313">
        <v>0</v>
      </c>
      <c r="BU313">
        <v>0</v>
      </c>
      <c r="BV313">
        <v>9997.940000000001</v>
      </c>
      <c r="BW313">
        <v>0</v>
      </c>
      <c r="BX313">
        <v>13.37498928571428</v>
      </c>
      <c r="BY313">
        <v>12.83705</v>
      </c>
      <c r="BZ313">
        <v>352.5987500000001</v>
      </c>
      <c r="CA313">
        <v>339.0828928571428</v>
      </c>
      <c r="CB313">
        <v>1.0328275</v>
      </c>
      <c r="CC313">
        <v>331.1885714285714</v>
      </c>
      <c r="CD313">
        <v>23.281175</v>
      </c>
      <c r="CE313">
        <v>2.187365714285714</v>
      </c>
      <c r="CF313">
        <v>2.09445</v>
      </c>
      <c r="CG313">
        <v>18.87007857142857</v>
      </c>
      <c r="CH313">
        <v>18.17703571428571</v>
      </c>
      <c r="CI313">
        <v>1999.95</v>
      </c>
      <c r="CJ313">
        <v>0.9799964642857144</v>
      </c>
      <c r="CK313">
        <v>0.02000403571428571</v>
      </c>
      <c r="CL313">
        <v>0</v>
      </c>
      <c r="CM313">
        <v>2.417907142857143</v>
      </c>
      <c r="CN313">
        <v>0</v>
      </c>
      <c r="CO313">
        <v>7052.266071428571</v>
      </c>
      <c r="CP313">
        <v>16749.04285714286</v>
      </c>
      <c r="CQ313">
        <v>39.04439285714285</v>
      </c>
      <c r="CR313">
        <v>40.21846428571428</v>
      </c>
      <c r="CS313">
        <v>38.93946428571428</v>
      </c>
      <c r="CT313">
        <v>39.44617857142857</v>
      </c>
      <c r="CU313">
        <v>38.29217857142856</v>
      </c>
      <c r="CV313">
        <v>1959.943928571429</v>
      </c>
      <c r="CW313">
        <v>40.0075</v>
      </c>
      <c r="CX313">
        <v>0</v>
      </c>
      <c r="CY313">
        <v>1679599368</v>
      </c>
      <c r="CZ313">
        <v>0</v>
      </c>
      <c r="DA313">
        <v>0</v>
      </c>
      <c r="DB313" t="s">
        <v>356</v>
      </c>
      <c r="DC313">
        <v>1679535717.5</v>
      </c>
      <c r="DD313">
        <v>1679535723</v>
      </c>
      <c r="DE313">
        <v>0</v>
      </c>
      <c r="DF313">
        <v>-0.148</v>
      </c>
      <c r="DG313">
        <v>0.019</v>
      </c>
      <c r="DH313">
        <v>-1.284</v>
      </c>
      <c r="DI313">
        <v>-0.029</v>
      </c>
      <c r="DJ313">
        <v>418</v>
      </c>
      <c r="DK313">
        <v>24</v>
      </c>
      <c r="DL313">
        <v>0.54</v>
      </c>
      <c r="DM313">
        <v>0.15</v>
      </c>
      <c r="DN313">
        <v>12.3600125</v>
      </c>
      <c r="DO313">
        <v>10.50611819887429</v>
      </c>
      <c r="DP313">
        <v>1.031885019318407</v>
      </c>
      <c r="DQ313">
        <v>0</v>
      </c>
      <c r="DR313">
        <v>1.033395</v>
      </c>
      <c r="DS313">
        <v>-0.003993545966233464</v>
      </c>
      <c r="DT313">
        <v>0.001891811301372308</v>
      </c>
      <c r="DU313">
        <v>1</v>
      </c>
      <c r="DV313">
        <v>1</v>
      </c>
      <c r="DW313">
        <v>2</v>
      </c>
      <c r="DX313" t="s">
        <v>357</v>
      </c>
      <c r="DY313">
        <v>2.98291</v>
      </c>
      <c r="DZ313">
        <v>2.71556</v>
      </c>
      <c r="EA313">
        <v>0.0761173</v>
      </c>
      <c r="EB313">
        <v>0.0723321</v>
      </c>
      <c r="EC313">
        <v>0.107815</v>
      </c>
      <c r="ED313">
        <v>0.10264</v>
      </c>
      <c r="EE313">
        <v>29309</v>
      </c>
      <c r="EF313">
        <v>29562</v>
      </c>
      <c r="EG313">
        <v>29485.9</v>
      </c>
      <c r="EH313">
        <v>29472.5</v>
      </c>
      <c r="EI313">
        <v>34837.6</v>
      </c>
      <c r="EJ313">
        <v>35147.2</v>
      </c>
      <c r="EK313">
        <v>41524.7</v>
      </c>
      <c r="EL313">
        <v>41995.5</v>
      </c>
      <c r="EM313">
        <v>1.97138</v>
      </c>
      <c r="EN313">
        <v>1.86103</v>
      </c>
      <c r="EO313">
        <v>0.10252</v>
      </c>
      <c r="EP313">
        <v>0</v>
      </c>
      <c r="EQ313">
        <v>25.8312</v>
      </c>
      <c r="ER313">
        <v>999.9</v>
      </c>
      <c r="ES313">
        <v>54.7</v>
      </c>
      <c r="ET313">
        <v>31.5</v>
      </c>
      <c r="EU313">
        <v>28.2232</v>
      </c>
      <c r="EV313">
        <v>62.1539</v>
      </c>
      <c r="EW313">
        <v>32.6843</v>
      </c>
      <c r="EX313">
        <v>1</v>
      </c>
      <c r="EY313">
        <v>-0.050592</v>
      </c>
      <c r="EZ313">
        <v>0.471457</v>
      </c>
      <c r="FA313">
        <v>20.3426</v>
      </c>
      <c r="FB313">
        <v>5.21759</v>
      </c>
      <c r="FC313">
        <v>12.0099</v>
      </c>
      <c r="FD313">
        <v>4.9887</v>
      </c>
      <c r="FE313">
        <v>3.28848</v>
      </c>
      <c r="FF313">
        <v>9999</v>
      </c>
      <c r="FG313">
        <v>9999</v>
      </c>
      <c r="FH313">
        <v>9999</v>
      </c>
      <c r="FI313">
        <v>999.9</v>
      </c>
      <c r="FJ313">
        <v>1.86741</v>
      </c>
      <c r="FK313">
        <v>1.86646</v>
      </c>
      <c r="FL313">
        <v>1.866</v>
      </c>
      <c r="FM313">
        <v>1.86584</v>
      </c>
      <c r="FN313">
        <v>1.86768</v>
      </c>
      <c r="FO313">
        <v>1.8702</v>
      </c>
      <c r="FP313">
        <v>1.86886</v>
      </c>
      <c r="FQ313">
        <v>1.87027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-2.205</v>
      </c>
      <c r="GF313">
        <v>-0.06909999999999999</v>
      </c>
      <c r="GG313">
        <v>-1.454491417628623</v>
      </c>
      <c r="GH313">
        <v>-0.002482762556340147</v>
      </c>
      <c r="GI313">
        <v>5.244096613422512E-07</v>
      </c>
      <c r="GJ313">
        <v>-1.89299522154399E-10</v>
      </c>
      <c r="GK313">
        <v>-0.1699259931385293</v>
      </c>
      <c r="GL313">
        <v>-0.01425006985341209</v>
      </c>
      <c r="GM313">
        <v>0.001313895518893133</v>
      </c>
      <c r="GN313">
        <v>-2.296287362688875E-05</v>
      </c>
      <c r="GO313">
        <v>5</v>
      </c>
      <c r="GP313">
        <v>2359</v>
      </c>
      <c r="GQ313">
        <v>1</v>
      </c>
      <c r="GR313">
        <v>26</v>
      </c>
      <c r="GS313">
        <v>1060.7</v>
      </c>
      <c r="GT313">
        <v>1060.6</v>
      </c>
      <c r="GU313">
        <v>0.7775879999999999</v>
      </c>
      <c r="GV313">
        <v>2.24487</v>
      </c>
      <c r="GW313">
        <v>1.39771</v>
      </c>
      <c r="GX313">
        <v>2.34375</v>
      </c>
      <c r="GY313">
        <v>1.49536</v>
      </c>
      <c r="GZ313">
        <v>2.48047</v>
      </c>
      <c r="HA313">
        <v>36.0113</v>
      </c>
      <c r="HB313">
        <v>24.07</v>
      </c>
      <c r="HC313">
        <v>18</v>
      </c>
      <c r="HD313">
        <v>531.276</v>
      </c>
      <c r="HE313">
        <v>417.983</v>
      </c>
      <c r="HF313">
        <v>24.6742</v>
      </c>
      <c r="HG313">
        <v>26.8128</v>
      </c>
      <c r="HH313">
        <v>29.9999</v>
      </c>
      <c r="HI313">
        <v>26.8404</v>
      </c>
      <c r="HJ313">
        <v>26.7956</v>
      </c>
      <c r="HK313">
        <v>15.5183</v>
      </c>
      <c r="HL313">
        <v>24.21</v>
      </c>
      <c r="HM313">
        <v>23.0801</v>
      </c>
      <c r="HN313">
        <v>24.673</v>
      </c>
      <c r="HO313">
        <v>279.5</v>
      </c>
      <c r="HP313">
        <v>23.2804</v>
      </c>
      <c r="HQ313">
        <v>100.82</v>
      </c>
      <c r="HR313">
        <v>100.862</v>
      </c>
    </row>
    <row r="314" spans="1:226">
      <c r="A314">
        <v>298</v>
      </c>
      <c r="B314">
        <v>1679599365.6</v>
      </c>
      <c r="C314">
        <v>9164.099999904633</v>
      </c>
      <c r="D314" t="s">
        <v>956</v>
      </c>
      <c r="E314" t="s">
        <v>957</v>
      </c>
      <c r="F314">
        <v>5</v>
      </c>
      <c r="G314" t="s">
        <v>747</v>
      </c>
      <c r="H314" t="s">
        <v>354</v>
      </c>
      <c r="I314">
        <v>1679599358.1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304.5544444834436</v>
      </c>
      <c r="AK314">
        <v>312.164303030303</v>
      </c>
      <c r="AL314">
        <v>-3.309231715055556</v>
      </c>
      <c r="AM314">
        <v>64.60777873201404</v>
      </c>
      <c r="AN314">
        <f>(AP314 - AO314 + BO314*1E3/(8.314*(BQ314+273.15)) * AR314/BN314 * AQ314) * BN314/(100*BB314) * 1000/(1000 - AP314)</f>
        <v>0</v>
      </c>
      <c r="AO314">
        <v>23.28331590560907</v>
      </c>
      <c r="AP314">
        <v>24.3200258741259</v>
      </c>
      <c r="AQ314">
        <v>1.411002326375043E-06</v>
      </c>
      <c r="AR314">
        <v>98.86602097771657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3.21</v>
      </c>
      <c r="BC314">
        <v>0.5</v>
      </c>
      <c r="BD314" t="s">
        <v>355</v>
      </c>
      <c r="BE314">
        <v>2</v>
      </c>
      <c r="BF314" t="b">
        <v>1</v>
      </c>
      <c r="BG314">
        <v>1679599358.1</v>
      </c>
      <c r="BH314">
        <v>327.1307037037037</v>
      </c>
      <c r="BI314">
        <v>313.626</v>
      </c>
      <c r="BJ314">
        <v>24.31638888888888</v>
      </c>
      <c r="BK314">
        <v>23.28244074074075</v>
      </c>
      <c r="BL314">
        <v>329.3527037037037</v>
      </c>
      <c r="BM314">
        <v>24.38547777777778</v>
      </c>
      <c r="BN314">
        <v>500.0505185185185</v>
      </c>
      <c r="BO314">
        <v>89.96260740740742</v>
      </c>
      <c r="BP314">
        <v>0.09998432222222223</v>
      </c>
      <c r="BQ314">
        <v>26.88867407407407</v>
      </c>
      <c r="BR314">
        <v>27.50404074074074</v>
      </c>
      <c r="BS314">
        <v>999.9000000000001</v>
      </c>
      <c r="BT314">
        <v>0</v>
      </c>
      <c r="BU314">
        <v>0</v>
      </c>
      <c r="BV314">
        <v>9998.843333333334</v>
      </c>
      <c r="BW314">
        <v>0</v>
      </c>
      <c r="BX314">
        <v>13.36527407407407</v>
      </c>
      <c r="BY314">
        <v>13.50455185185185</v>
      </c>
      <c r="BZ314">
        <v>335.2835555555555</v>
      </c>
      <c r="CA314">
        <v>321.1021481481482</v>
      </c>
      <c r="CB314">
        <v>1.033961851851852</v>
      </c>
      <c r="CC314">
        <v>313.626</v>
      </c>
      <c r="CD314">
        <v>23.28244074074075</v>
      </c>
      <c r="CE314">
        <v>2.187566666666667</v>
      </c>
      <c r="CF314">
        <v>2.094548888888889</v>
      </c>
      <c r="CG314">
        <v>18.87154444444445</v>
      </c>
      <c r="CH314">
        <v>18.17778518518518</v>
      </c>
      <c r="CI314">
        <v>1999.965555555556</v>
      </c>
      <c r="CJ314">
        <v>0.979998</v>
      </c>
      <c r="CK314">
        <v>0.0200025</v>
      </c>
      <c r="CL314">
        <v>0</v>
      </c>
      <c r="CM314">
        <v>2.365192592592592</v>
      </c>
      <c r="CN314">
        <v>0</v>
      </c>
      <c r="CO314">
        <v>7040.324074074073</v>
      </c>
      <c r="CP314">
        <v>16749.18518518519</v>
      </c>
      <c r="CQ314">
        <v>39.15022222222222</v>
      </c>
      <c r="CR314">
        <v>40.31451851851851</v>
      </c>
      <c r="CS314">
        <v>39.03677777777778</v>
      </c>
      <c r="CT314">
        <v>39.57377777777779</v>
      </c>
      <c r="CU314">
        <v>38.38170370370371</v>
      </c>
      <c r="CV314">
        <v>1959.962592592593</v>
      </c>
      <c r="CW314">
        <v>40.00407407407407</v>
      </c>
      <c r="CX314">
        <v>0</v>
      </c>
      <c r="CY314">
        <v>1679599372.8</v>
      </c>
      <c r="CZ314">
        <v>0</v>
      </c>
      <c r="DA314">
        <v>0</v>
      </c>
      <c r="DB314" t="s">
        <v>356</v>
      </c>
      <c r="DC314">
        <v>1679535717.5</v>
      </c>
      <c r="DD314">
        <v>1679535723</v>
      </c>
      <c r="DE314">
        <v>0</v>
      </c>
      <c r="DF314">
        <v>-0.148</v>
      </c>
      <c r="DG314">
        <v>0.019</v>
      </c>
      <c r="DH314">
        <v>-1.284</v>
      </c>
      <c r="DI314">
        <v>-0.029</v>
      </c>
      <c r="DJ314">
        <v>418</v>
      </c>
      <c r="DK314">
        <v>24</v>
      </c>
      <c r="DL314">
        <v>0.54</v>
      </c>
      <c r="DM314">
        <v>0.15</v>
      </c>
      <c r="DN314">
        <v>13.1304925</v>
      </c>
      <c r="DO314">
        <v>7.504911444652899</v>
      </c>
      <c r="DP314">
        <v>0.7320231937539616</v>
      </c>
      <c r="DQ314">
        <v>0</v>
      </c>
      <c r="DR314">
        <v>1.033567</v>
      </c>
      <c r="DS314">
        <v>0.01595009380862829</v>
      </c>
      <c r="DT314">
        <v>0.002086025167633425</v>
      </c>
      <c r="DU314">
        <v>1</v>
      </c>
      <c r="DV314">
        <v>1</v>
      </c>
      <c r="DW314">
        <v>2</v>
      </c>
      <c r="DX314" t="s">
        <v>357</v>
      </c>
      <c r="DY314">
        <v>2.98286</v>
      </c>
      <c r="DZ314">
        <v>2.71572</v>
      </c>
      <c r="EA314">
        <v>0.0729862</v>
      </c>
      <c r="EB314">
        <v>0.06908209999999999</v>
      </c>
      <c r="EC314">
        <v>0.10782</v>
      </c>
      <c r="ED314">
        <v>0.10264</v>
      </c>
      <c r="EE314">
        <v>29408.2</v>
      </c>
      <c r="EF314">
        <v>29665</v>
      </c>
      <c r="EG314">
        <v>29485.7</v>
      </c>
      <c r="EH314">
        <v>29471.9</v>
      </c>
      <c r="EI314">
        <v>34837.1</v>
      </c>
      <c r="EJ314">
        <v>35146.9</v>
      </c>
      <c r="EK314">
        <v>41524.5</v>
      </c>
      <c r="EL314">
        <v>41995.2</v>
      </c>
      <c r="EM314">
        <v>1.97117</v>
      </c>
      <c r="EN314">
        <v>1.86085</v>
      </c>
      <c r="EO314">
        <v>0.102691</v>
      </c>
      <c r="EP314">
        <v>0</v>
      </c>
      <c r="EQ314">
        <v>25.8282</v>
      </c>
      <c r="ER314">
        <v>999.9</v>
      </c>
      <c r="ES314">
        <v>54.7</v>
      </c>
      <c r="ET314">
        <v>31.5</v>
      </c>
      <c r="EU314">
        <v>28.2224</v>
      </c>
      <c r="EV314">
        <v>61.9239</v>
      </c>
      <c r="EW314">
        <v>32.7083</v>
      </c>
      <c r="EX314">
        <v>1</v>
      </c>
      <c r="EY314">
        <v>-0.0507165</v>
      </c>
      <c r="EZ314">
        <v>0.497541</v>
      </c>
      <c r="FA314">
        <v>20.3424</v>
      </c>
      <c r="FB314">
        <v>5.21759</v>
      </c>
      <c r="FC314">
        <v>12.0099</v>
      </c>
      <c r="FD314">
        <v>4.98905</v>
      </c>
      <c r="FE314">
        <v>3.28842</v>
      </c>
      <c r="FF314">
        <v>9999</v>
      </c>
      <c r="FG314">
        <v>9999</v>
      </c>
      <c r="FH314">
        <v>9999</v>
      </c>
      <c r="FI314">
        <v>999.9</v>
      </c>
      <c r="FJ314">
        <v>1.8674</v>
      </c>
      <c r="FK314">
        <v>1.86646</v>
      </c>
      <c r="FL314">
        <v>1.866</v>
      </c>
      <c r="FM314">
        <v>1.86586</v>
      </c>
      <c r="FN314">
        <v>1.86768</v>
      </c>
      <c r="FO314">
        <v>1.87021</v>
      </c>
      <c r="FP314">
        <v>1.86888</v>
      </c>
      <c r="FQ314">
        <v>1.87027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-2.169</v>
      </c>
      <c r="GF314">
        <v>-0.06900000000000001</v>
      </c>
      <c r="GG314">
        <v>-1.454491417628623</v>
      </c>
      <c r="GH314">
        <v>-0.002482762556340147</v>
      </c>
      <c r="GI314">
        <v>5.244096613422512E-07</v>
      </c>
      <c r="GJ314">
        <v>-1.89299522154399E-10</v>
      </c>
      <c r="GK314">
        <v>-0.1699259931385293</v>
      </c>
      <c r="GL314">
        <v>-0.01425006985341209</v>
      </c>
      <c r="GM314">
        <v>0.001313895518893133</v>
      </c>
      <c r="GN314">
        <v>-2.296287362688875E-05</v>
      </c>
      <c r="GO314">
        <v>5</v>
      </c>
      <c r="GP314">
        <v>2359</v>
      </c>
      <c r="GQ314">
        <v>1</v>
      </c>
      <c r="GR314">
        <v>26</v>
      </c>
      <c r="GS314">
        <v>1060.8</v>
      </c>
      <c r="GT314">
        <v>1060.7</v>
      </c>
      <c r="GU314">
        <v>0.738525</v>
      </c>
      <c r="GV314">
        <v>2.24854</v>
      </c>
      <c r="GW314">
        <v>1.39648</v>
      </c>
      <c r="GX314">
        <v>2.34497</v>
      </c>
      <c r="GY314">
        <v>1.49536</v>
      </c>
      <c r="GZ314">
        <v>2.43164</v>
      </c>
      <c r="HA314">
        <v>35.9879</v>
      </c>
      <c r="HB314">
        <v>24.07</v>
      </c>
      <c r="HC314">
        <v>18</v>
      </c>
      <c r="HD314">
        <v>531.122</v>
      </c>
      <c r="HE314">
        <v>417.865</v>
      </c>
      <c r="HF314">
        <v>24.6727</v>
      </c>
      <c r="HG314">
        <v>26.811</v>
      </c>
      <c r="HH314">
        <v>29.9999</v>
      </c>
      <c r="HI314">
        <v>26.8381</v>
      </c>
      <c r="HJ314">
        <v>26.7933</v>
      </c>
      <c r="HK314">
        <v>14.7898</v>
      </c>
      <c r="HL314">
        <v>24.21</v>
      </c>
      <c r="HM314">
        <v>23.0801</v>
      </c>
      <c r="HN314">
        <v>24.6658</v>
      </c>
      <c r="HO314">
        <v>266.143</v>
      </c>
      <c r="HP314">
        <v>23.2804</v>
      </c>
      <c r="HQ314">
        <v>100.819</v>
      </c>
      <c r="HR314">
        <v>100.861</v>
      </c>
    </row>
    <row r="315" spans="1:226">
      <c r="A315">
        <v>299</v>
      </c>
      <c r="B315">
        <v>1679599370.6</v>
      </c>
      <c r="C315">
        <v>9169.099999904633</v>
      </c>
      <c r="D315" t="s">
        <v>958</v>
      </c>
      <c r="E315" t="s">
        <v>959</v>
      </c>
      <c r="F315">
        <v>5</v>
      </c>
      <c r="G315" t="s">
        <v>747</v>
      </c>
      <c r="H315" t="s">
        <v>354</v>
      </c>
      <c r="I315">
        <v>1679599362.814285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287.6299931105702</v>
      </c>
      <c r="AK315">
        <v>295.6676545454545</v>
      </c>
      <c r="AL315">
        <v>-3.305169957422807</v>
      </c>
      <c r="AM315">
        <v>64.60777873201404</v>
      </c>
      <c r="AN315">
        <f>(AP315 - AO315 + BO315*1E3/(8.314*(BQ315+273.15)) * AR315/BN315 * AQ315) * BN315/(100*BB315) * 1000/(1000 - AP315)</f>
        <v>0</v>
      </c>
      <c r="AO315">
        <v>23.28259052772871</v>
      </c>
      <c r="AP315">
        <v>24.32192097902098</v>
      </c>
      <c r="AQ315">
        <v>8.595060786103009E-07</v>
      </c>
      <c r="AR315">
        <v>98.86602097771657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3.21</v>
      </c>
      <c r="BC315">
        <v>0.5</v>
      </c>
      <c r="BD315" t="s">
        <v>355</v>
      </c>
      <c r="BE315">
        <v>2</v>
      </c>
      <c r="BF315" t="b">
        <v>1</v>
      </c>
      <c r="BG315">
        <v>1679599362.814285</v>
      </c>
      <c r="BH315">
        <v>311.96275</v>
      </c>
      <c r="BI315">
        <v>297.9975714285714</v>
      </c>
      <c r="BJ315">
        <v>24.31896428571428</v>
      </c>
      <c r="BK315">
        <v>23.28273571428571</v>
      </c>
      <c r="BL315">
        <v>314.15125</v>
      </c>
      <c r="BM315">
        <v>24.38803571428571</v>
      </c>
      <c r="BN315">
        <v>500.0528214285714</v>
      </c>
      <c r="BO315">
        <v>89.96261785714283</v>
      </c>
      <c r="BP315">
        <v>0.1000332428571429</v>
      </c>
      <c r="BQ315">
        <v>26.89274642857143</v>
      </c>
      <c r="BR315">
        <v>27.50708928571429</v>
      </c>
      <c r="BS315">
        <v>999.9000000000002</v>
      </c>
      <c r="BT315">
        <v>0</v>
      </c>
      <c r="BU315">
        <v>0</v>
      </c>
      <c r="BV315">
        <v>9993.416071428572</v>
      </c>
      <c r="BW315">
        <v>0</v>
      </c>
      <c r="BX315">
        <v>13.35129642857143</v>
      </c>
      <c r="BY315">
        <v>13.96503571428572</v>
      </c>
      <c r="BZ315">
        <v>319.7383214285715</v>
      </c>
      <c r="CA315">
        <v>305.10125</v>
      </c>
      <c r="CB315">
        <v>1.036235</v>
      </c>
      <c r="CC315">
        <v>297.9975714285714</v>
      </c>
      <c r="CD315">
        <v>23.28273571428571</v>
      </c>
      <c r="CE315">
        <v>2.187798928571428</v>
      </c>
      <c r="CF315">
        <v>2.094575714285714</v>
      </c>
      <c r="CG315">
        <v>18.87324285714286</v>
      </c>
      <c r="CH315">
        <v>18.17798928571429</v>
      </c>
      <c r="CI315">
        <v>1999.932857142857</v>
      </c>
      <c r="CJ315">
        <v>0.9799989285714287</v>
      </c>
      <c r="CK315">
        <v>0.02000157142857143</v>
      </c>
      <c r="CL315">
        <v>0</v>
      </c>
      <c r="CM315">
        <v>2.405667857142857</v>
      </c>
      <c r="CN315">
        <v>0</v>
      </c>
      <c r="CO315">
        <v>7025.55607142857</v>
      </c>
      <c r="CP315">
        <v>16748.91428571429</v>
      </c>
      <c r="CQ315">
        <v>39.24757142857143</v>
      </c>
      <c r="CR315">
        <v>40.40157142857142</v>
      </c>
      <c r="CS315">
        <v>39.12032142857142</v>
      </c>
      <c r="CT315">
        <v>39.68717857142857</v>
      </c>
      <c r="CU315">
        <v>38.47521428571429</v>
      </c>
      <c r="CV315">
        <v>1959.9325</v>
      </c>
      <c r="CW315">
        <v>40.00107142857143</v>
      </c>
      <c r="CX315">
        <v>0</v>
      </c>
      <c r="CY315">
        <v>1679599377.6</v>
      </c>
      <c r="CZ315">
        <v>0</v>
      </c>
      <c r="DA315">
        <v>0</v>
      </c>
      <c r="DB315" t="s">
        <v>356</v>
      </c>
      <c r="DC315">
        <v>1679535717.5</v>
      </c>
      <c r="DD315">
        <v>1679535723</v>
      </c>
      <c r="DE315">
        <v>0</v>
      </c>
      <c r="DF315">
        <v>-0.148</v>
      </c>
      <c r="DG315">
        <v>0.019</v>
      </c>
      <c r="DH315">
        <v>-1.284</v>
      </c>
      <c r="DI315">
        <v>-0.029</v>
      </c>
      <c r="DJ315">
        <v>418</v>
      </c>
      <c r="DK315">
        <v>24</v>
      </c>
      <c r="DL315">
        <v>0.54</v>
      </c>
      <c r="DM315">
        <v>0.15</v>
      </c>
      <c r="DN315">
        <v>13.63270487804878</v>
      </c>
      <c r="DO315">
        <v>6.056736585365866</v>
      </c>
      <c r="DP315">
        <v>0.5994304137694504</v>
      </c>
      <c r="DQ315">
        <v>0</v>
      </c>
      <c r="DR315">
        <v>1.034691463414634</v>
      </c>
      <c r="DS315">
        <v>0.02657205574912638</v>
      </c>
      <c r="DT315">
        <v>0.002710652482854985</v>
      </c>
      <c r="DU315">
        <v>1</v>
      </c>
      <c r="DV315">
        <v>1</v>
      </c>
      <c r="DW315">
        <v>2</v>
      </c>
      <c r="DX315" t="s">
        <v>357</v>
      </c>
      <c r="DY315">
        <v>2.98275</v>
      </c>
      <c r="DZ315">
        <v>2.71553</v>
      </c>
      <c r="EA315">
        <v>0.06979929999999999</v>
      </c>
      <c r="EB315">
        <v>0.0657742</v>
      </c>
      <c r="EC315">
        <v>0.107827</v>
      </c>
      <c r="ED315">
        <v>0.102643</v>
      </c>
      <c r="EE315">
        <v>29509.7</v>
      </c>
      <c r="EF315">
        <v>29770.5</v>
      </c>
      <c r="EG315">
        <v>29486.1</v>
      </c>
      <c r="EH315">
        <v>29471.9</v>
      </c>
      <c r="EI315">
        <v>34837.4</v>
      </c>
      <c r="EJ315">
        <v>35146.8</v>
      </c>
      <c r="EK315">
        <v>41525.1</v>
      </c>
      <c r="EL315">
        <v>41995.3</v>
      </c>
      <c r="EM315">
        <v>1.97115</v>
      </c>
      <c r="EN315">
        <v>1.86098</v>
      </c>
      <c r="EO315">
        <v>0.102818</v>
      </c>
      <c r="EP315">
        <v>0</v>
      </c>
      <c r="EQ315">
        <v>25.8246</v>
      </c>
      <c r="ER315">
        <v>999.9</v>
      </c>
      <c r="ES315">
        <v>54.7</v>
      </c>
      <c r="ET315">
        <v>31.5</v>
      </c>
      <c r="EU315">
        <v>28.2189</v>
      </c>
      <c r="EV315">
        <v>62.1739</v>
      </c>
      <c r="EW315">
        <v>32.5801</v>
      </c>
      <c r="EX315">
        <v>1</v>
      </c>
      <c r="EY315">
        <v>-0.0512221</v>
      </c>
      <c r="EZ315">
        <v>0.512682</v>
      </c>
      <c r="FA315">
        <v>20.3421</v>
      </c>
      <c r="FB315">
        <v>5.21864</v>
      </c>
      <c r="FC315">
        <v>12.0099</v>
      </c>
      <c r="FD315">
        <v>4.9895</v>
      </c>
      <c r="FE315">
        <v>3.2886</v>
      </c>
      <c r="FF315">
        <v>9999</v>
      </c>
      <c r="FG315">
        <v>9999</v>
      </c>
      <c r="FH315">
        <v>9999</v>
      </c>
      <c r="FI315">
        <v>999.9</v>
      </c>
      <c r="FJ315">
        <v>1.86739</v>
      </c>
      <c r="FK315">
        <v>1.86646</v>
      </c>
      <c r="FL315">
        <v>1.866</v>
      </c>
      <c r="FM315">
        <v>1.86584</v>
      </c>
      <c r="FN315">
        <v>1.86768</v>
      </c>
      <c r="FO315">
        <v>1.87021</v>
      </c>
      <c r="FP315">
        <v>1.8689</v>
      </c>
      <c r="FQ315">
        <v>1.87027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-2.132</v>
      </c>
      <c r="GF315">
        <v>-0.06900000000000001</v>
      </c>
      <c r="GG315">
        <v>-1.454491417628623</v>
      </c>
      <c r="GH315">
        <v>-0.002482762556340147</v>
      </c>
      <c r="GI315">
        <v>5.244096613422512E-07</v>
      </c>
      <c r="GJ315">
        <v>-1.89299522154399E-10</v>
      </c>
      <c r="GK315">
        <v>-0.1699259931385293</v>
      </c>
      <c r="GL315">
        <v>-0.01425006985341209</v>
      </c>
      <c r="GM315">
        <v>0.001313895518893133</v>
      </c>
      <c r="GN315">
        <v>-2.296287362688875E-05</v>
      </c>
      <c r="GO315">
        <v>5</v>
      </c>
      <c r="GP315">
        <v>2359</v>
      </c>
      <c r="GQ315">
        <v>1</v>
      </c>
      <c r="GR315">
        <v>26</v>
      </c>
      <c r="GS315">
        <v>1060.9</v>
      </c>
      <c r="GT315">
        <v>1060.8</v>
      </c>
      <c r="GU315">
        <v>0.705566</v>
      </c>
      <c r="GV315">
        <v>2.24487</v>
      </c>
      <c r="GW315">
        <v>1.39648</v>
      </c>
      <c r="GX315">
        <v>2.34497</v>
      </c>
      <c r="GY315">
        <v>1.49536</v>
      </c>
      <c r="GZ315">
        <v>2.53662</v>
      </c>
      <c r="HA315">
        <v>36.0113</v>
      </c>
      <c r="HB315">
        <v>24.0787</v>
      </c>
      <c r="HC315">
        <v>18</v>
      </c>
      <c r="HD315">
        <v>531.086</v>
      </c>
      <c r="HE315">
        <v>417.926</v>
      </c>
      <c r="HF315">
        <v>24.6656</v>
      </c>
      <c r="HG315">
        <v>26.8089</v>
      </c>
      <c r="HH315">
        <v>29.9999</v>
      </c>
      <c r="HI315">
        <v>26.8359</v>
      </c>
      <c r="HJ315">
        <v>26.7917</v>
      </c>
      <c r="HK315">
        <v>14.1314</v>
      </c>
      <c r="HL315">
        <v>24.21</v>
      </c>
      <c r="HM315">
        <v>23.0801</v>
      </c>
      <c r="HN315">
        <v>24.659</v>
      </c>
      <c r="HO315">
        <v>246.108</v>
      </c>
      <c r="HP315">
        <v>23.2793</v>
      </c>
      <c r="HQ315">
        <v>100.821</v>
      </c>
      <c r="HR315">
        <v>100.861</v>
      </c>
    </row>
    <row r="316" spans="1:226">
      <c r="A316">
        <v>300</v>
      </c>
      <c r="B316">
        <v>1679599375.6</v>
      </c>
      <c r="C316">
        <v>9174.099999904633</v>
      </c>
      <c r="D316" t="s">
        <v>960</v>
      </c>
      <c r="E316" t="s">
        <v>961</v>
      </c>
      <c r="F316">
        <v>5</v>
      </c>
      <c r="G316" t="s">
        <v>747</v>
      </c>
      <c r="H316" t="s">
        <v>354</v>
      </c>
      <c r="I316">
        <v>1679599368.1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270.6569486531179</v>
      </c>
      <c r="AK316">
        <v>279.1762545454546</v>
      </c>
      <c r="AL316">
        <v>-3.296351234997959</v>
      </c>
      <c r="AM316">
        <v>64.60777873201404</v>
      </c>
      <c r="AN316">
        <f>(AP316 - AO316 + BO316*1E3/(8.314*(BQ316+273.15)) * AR316/BN316 * AQ316) * BN316/(100*BB316) * 1000/(1000 - AP316)</f>
        <v>0</v>
      </c>
      <c r="AO316">
        <v>23.28377809389148</v>
      </c>
      <c r="AP316">
        <v>24.32209300699304</v>
      </c>
      <c r="AQ316">
        <v>1.209634557338422E-06</v>
      </c>
      <c r="AR316">
        <v>98.86602097771657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3.21</v>
      </c>
      <c r="BC316">
        <v>0.5</v>
      </c>
      <c r="BD316" t="s">
        <v>355</v>
      </c>
      <c r="BE316">
        <v>2</v>
      </c>
      <c r="BF316" t="b">
        <v>1</v>
      </c>
      <c r="BG316">
        <v>1679599368.1</v>
      </c>
      <c r="BH316">
        <v>294.9259259259259</v>
      </c>
      <c r="BI316">
        <v>280.4827777777778</v>
      </c>
      <c r="BJ316">
        <v>24.3208962962963</v>
      </c>
      <c r="BK316">
        <v>23.28322962962963</v>
      </c>
      <c r="BL316">
        <v>297.0766296296296</v>
      </c>
      <c r="BM316">
        <v>24.38994444444445</v>
      </c>
      <c r="BN316">
        <v>500.0514444444445</v>
      </c>
      <c r="BO316">
        <v>89.96255185185186</v>
      </c>
      <c r="BP316">
        <v>0.0999792962962963</v>
      </c>
      <c r="BQ316">
        <v>26.89715555555556</v>
      </c>
      <c r="BR316">
        <v>27.50931111111111</v>
      </c>
      <c r="BS316">
        <v>999.9000000000001</v>
      </c>
      <c r="BT316">
        <v>0</v>
      </c>
      <c r="BU316">
        <v>0</v>
      </c>
      <c r="BV316">
        <v>9997.822222222221</v>
      </c>
      <c r="BW316">
        <v>0</v>
      </c>
      <c r="BX316">
        <v>13.34996296296297</v>
      </c>
      <c r="BY316">
        <v>14.44301481481481</v>
      </c>
      <c r="BZ316">
        <v>302.2775185185185</v>
      </c>
      <c r="CA316">
        <v>287.169074074074</v>
      </c>
      <c r="CB316">
        <v>1.037663703703704</v>
      </c>
      <c r="CC316">
        <v>280.4827777777778</v>
      </c>
      <c r="CD316">
        <v>23.28322962962963</v>
      </c>
      <c r="CE316">
        <v>2.18797</v>
      </c>
      <c r="CF316">
        <v>2.094618888888889</v>
      </c>
      <c r="CG316">
        <v>18.8745</v>
      </c>
      <c r="CH316">
        <v>18.17831481481482</v>
      </c>
      <c r="CI316">
        <v>1999.944814814815</v>
      </c>
      <c r="CJ316">
        <v>0.9800002222222221</v>
      </c>
      <c r="CK316">
        <v>0.02000005555555556</v>
      </c>
      <c r="CL316">
        <v>0</v>
      </c>
      <c r="CM316">
        <v>2.406996296296296</v>
      </c>
      <c r="CN316">
        <v>0</v>
      </c>
      <c r="CO316">
        <v>7005.252222222223</v>
      </c>
      <c r="CP316">
        <v>16749.01111111111</v>
      </c>
      <c r="CQ316">
        <v>39.35392592592593</v>
      </c>
      <c r="CR316">
        <v>40.49051851851852</v>
      </c>
      <c r="CS316">
        <v>39.2127037037037</v>
      </c>
      <c r="CT316">
        <v>39.81451851851853</v>
      </c>
      <c r="CU316">
        <v>38.57377777777778</v>
      </c>
      <c r="CV316">
        <v>1959.944814814815</v>
      </c>
      <c r="CW316">
        <v>40.00037037037037</v>
      </c>
      <c r="CX316">
        <v>0</v>
      </c>
      <c r="CY316">
        <v>1679599383</v>
      </c>
      <c r="CZ316">
        <v>0</v>
      </c>
      <c r="DA316">
        <v>0</v>
      </c>
      <c r="DB316" t="s">
        <v>356</v>
      </c>
      <c r="DC316">
        <v>1679535717.5</v>
      </c>
      <c r="DD316">
        <v>1679535723</v>
      </c>
      <c r="DE316">
        <v>0</v>
      </c>
      <c r="DF316">
        <v>-0.148</v>
      </c>
      <c r="DG316">
        <v>0.019</v>
      </c>
      <c r="DH316">
        <v>-1.284</v>
      </c>
      <c r="DI316">
        <v>-0.029</v>
      </c>
      <c r="DJ316">
        <v>418</v>
      </c>
      <c r="DK316">
        <v>24</v>
      </c>
      <c r="DL316">
        <v>0.54</v>
      </c>
      <c r="DM316">
        <v>0.15</v>
      </c>
      <c r="DN316">
        <v>14.12296829268293</v>
      </c>
      <c r="DO316">
        <v>5.480558885017448</v>
      </c>
      <c r="DP316">
        <v>0.5407835874976618</v>
      </c>
      <c r="DQ316">
        <v>0</v>
      </c>
      <c r="DR316">
        <v>1.036558048780488</v>
      </c>
      <c r="DS316">
        <v>0.01883205574913019</v>
      </c>
      <c r="DT316">
        <v>0.001972079773175226</v>
      </c>
      <c r="DU316">
        <v>1</v>
      </c>
      <c r="DV316">
        <v>1</v>
      </c>
      <c r="DW316">
        <v>2</v>
      </c>
      <c r="DX316" t="s">
        <v>357</v>
      </c>
      <c r="DY316">
        <v>2.98271</v>
      </c>
      <c r="DZ316">
        <v>2.71557</v>
      </c>
      <c r="EA316">
        <v>0.0665391</v>
      </c>
      <c r="EB316">
        <v>0.0623905</v>
      </c>
      <c r="EC316">
        <v>0.107827</v>
      </c>
      <c r="ED316">
        <v>0.102641</v>
      </c>
      <c r="EE316">
        <v>29613.3</v>
      </c>
      <c r="EF316">
        <v>29878.2</v>
      </c>
      <c r="EG316">
        <v>29486.3</v>
      </c>
      <c r="EH316">
        <v>29471.9</v>
      </c>
      <c r="EI316">
        <v>34837.2</v>
      </c>
      <c r="EJ316">
        <v>35146.7</v>
      </c>
      <c r="EK316">
        <v>41525.1</v>
      </c>
      <c r="EL316">
        <v>41995.2</v>
      </c>
      <c r="EM316">
        <v>1.97113</v>
      </c>
      <c r="EN316">
        <v>1.86105</v>
      </c>
      <c r="EO316">
        <v>0.103518</v>
      </c>
      <c r="EP316">
        <v>0</v>
      </c>
      <c r="EQ316">
        <v>25.8217</v>
      </c>
      <c r="ER316">
        <v>999.9</v>
      </c>
      <c r="ES316">
        <v>54.7</v>
      </c>
      <c r="ET316">
        <v>31.5</v>
      </c>
      <c r="EU316">
        <v>28.2248</v>
      </c>
      <c r="EV316">
        <v>62.2739</v>
      </c>
      <c r="EW316">
        <v>32.5881</v>
      </c>
      <c r="EX316">
        <v>1</v>
      </c>
      <c r="EY316">
        <v>-0.0512017</v>
      </c>
      <c r="EZ316">
        <v>0.53235</v>
      </c>
      <c r="FA316">
        <v>20.3425</v>
      </c>
      <c r="FB316">
        <v>5.21789</v>
      </c>
      <c r="FC316">
        <v>12.0099</v>
      </c>
      <c r="FD316">
        <v>4.9894</v>
      </c>
      <c r="FE316">
        <v>3.28865</v>
      </c>
      <c r="FF316">
        <v>9999</v>
      </c>
      <c r="FG316">
        <v>9999</v>
      </c>
      <c r="FH316">
        <v>9999</v>
      </c>
      <c r="FI316">
        <v>999.9</v>
      </c>
      <c r="FJ316">
        <v>1.86738</v>
      </c>
      <c r="FK316">
        <v>1.86646</v>
      </c>
      <c r="FL316">
        <v>1.866</v>
      </c>
      <c r="FM316">
        <v>1.86584</v>
      </c>
      <c r="FN316">
        <v>1.86768</v>
      </c>
      <c r="FO316">
        <v>1.8702</v>
      </c>
      <c r="FP316">
        <v>1.86888</v>
      </c>
      <c r="FQ316">
        <v>1.87027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-2.096</v>
      </c>
      <c r="GF316">
        <v>-0.06900000000000001</v>
      </c>
      <c r="GG316">
        <v>-1.454491417628623</v>
      </c>
      <c r="GH316">
        <v>-0.002482762556340147</v>
      </c>
      <c r="GI316">
        <v>5.244096613422512E-07</v>
      </c>
      <c r="GJ316">
        <v>-1.89299522154399E-10</v>
      </c>
      <c r="GK316">
        <v>-0.1699259931385293</v>
      </c>
      <c r="GL316">
        <v>-0.01425006985341209</v>
      </c>
      <c r="GM316">
        <v>0.001313895518893133</v>
      </c>
      <c r="GN316">
        <v>-2.296287362688875E-05</v>
      </c>
      <c r="GO316">
        <v>5</v>
      </c>
      <c r="GP316">
        <v>2359</v>
      </c>
      <c r="GQ316">
        <v>1</v>
      </c>
      <c r="GR316">
        <v>26</v>
      </c>
      <c r="GS316">
        <v>1061</v>
      </c>
      <c r="GT316">
        <v>1060.9</v>
      </c>
      <c r="GU316">
        <v>0.671387</v>
      </c>
      <c r="GV316">
        <v>2.25342</v>
      </c>
      <c r="GW316">
        <v>1.39648</v>
      </c>
      <c r="GX316">
        <v>2.34375</v>
      </c>
      <c r="GY316">
        <v>1.49536</v>
      </c>
      <c r="GZ316">
        <v>2.43042</v>
      </c>
      <c r="HA316">
        <v>35.9879</v>
      </c>
      <c r="HB316">
        <v>24.07</v>
      </c>
      <c r="HC316">
        <v>18</v>
      </c>
      <c r="HD316">
        <v>531.051</v>
      </c>
      <c r="HE316">
        <v>417.956</v>
      </c>
      <c r="HF316">
        <v>24.6568</v>
      </c>
      <c r="HG316">
        <v>26.8066</v>
      </c>
      <c r="HH316">
        <v>29.9999</v>
      </c>
      <c r="HI316">
        <v>26.834</v>
      </c>
      <c r="HJ316">
        <v>26.7899</v>
      </c>
      <c r="HK316">
        <v>13.3877</v>
      </c>
      <c r="HL316">
        <v>24.21</v>
      </c>
      <c r="HM316">
        <v>23.0801</v>
      </c>
      <c r="HN316">
        <v>24.6485</v>
      </c>
      <c r="HO316">
        <v>232.747</v>
      </c>
      <c r="HP316">
        <v>23.28</v>
      </c>
      <c r="HQ316">
        <v>100.821</v>
      </c>
      <c r="HR316">
        <v>100.861</v>
      </c>
    </row>
    <row r="317" spans="1:226">
      <c r="A317">
        <v>301</v>
      </c>
      <c r="B317">
        <v>1679599380.6</v>
      </c>
      <c r="C317">
        <v>9179.099999904633</v>
      </c>
      <c r="D317" t="s">
        <v>962</v>
      </c>
      <c r="E317" t="s">
        <v>963</v>
      </c>
      <c r="F317">
        <v>5</v>
      </c>
      <c r="G317" t="s">
        <v>747</v>
      </c>
      <c r="H317" t="s">
        <v>354</v>
      </c>
      <c r="I317">
        <v>1679599372.814285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253.7575083424296</v>
      </c>
      <c r="AK317">
        <v>262.6155454545454</v>
      </c>
      <c r="AL317">
        <v>-3.321871529234893</v>
      </c>
      <c r="AM317">
        <v>64.60777873201404</v>
      </c>
      <c r="AN317">
        <f>(AP317 - AO317 + BO317*1E3/(8.314*(BQ317+273.15)) * AR317/BN317 * AQ317) * BN317/(100*BB317) * 1000/(1000 - AP317)</f>
        <v>0</v>
      </c>
      <c r="AO317">
        <v>23.28354128951791</v>
      </c>
      <c r="AP317">
        <v>24.32316573426575</v>
      </c>
      <c r="AQ317">
        <v>-3.984722929183617E-07</v>
      </c>
      <c r="AR317">
        <v>98.86602097771657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3.21</v>
      </c>
      <c r="BC317">
        <v>0.5</v>
      </c>
      <c r="BD317" t="s">
        <v>355</v>
      </c>
      <c r="BE317">
        <v>2</v>
      </c>
      <c r="BF317" t="b">
        <v>1</v>
      </c>
      <c r="BG317">
        <v>1679599372.814285</v>
      </c>
      <c r="BH317">
        <v>279.74125</v>
      </c>
      <c r="BI317">
        <v>264.8889285714286</v>
      </c>
      <c r="BJ317">
        <v>24.32182142857144</v>
      </c>
      <c r="BK317">
        <v>23.28331428571428</v>
      </c>
      <c r="BL317">
        <v>281.8581071428571</v>
      </c>
      <c r="BM317">
        <v>24.39086071428572</v>
      </c>
      <c r="BN317">
        <v>500.0587142857143</v>
      </c>
      <c r="BO317">
        <v>89.96293571428571</v>
      </c>
      <c r="BP317">
        <v>0.09999898571428571</v>
      </c>
      <c r="BQ317">
        <v>26.90011428571428</v>
      </c>
      <c r="BR317">
        <v>27.51497142857142</v>
      </c>
      <c r="BS317">
        <v>999.9000000000002</v>
      </c>
      <c r="BT317">
        <v>0</v>
      </c>
      <c r="BU317">
        <v>0</v>
      </c>
      <c r="BV317">
        <v>9995.798928571428</v>
      </c>
      <c r="BW317">
        <v>0</v>
      </c>
      <c r="BX317">
        <v>13.34486785714286</v>
      </c>
      <c r="BY317">
        <v>14.85225357142857</v>
      </c>
      <c r="BZ317">
        <v>286.7146428571428</v>
      </c>
      <c r="CA317">
        <v>271.2035</v>
      </c>
      <c r="CB317">
        <v>1.038501785714286</v>
      </c>
      <c r="CC317">
        <v>264.8889285714286</v>
      </c>
      <c r="CD317">
        <v>23.28331428571428</v>
      </c>
      <c r="CE317">
        <v>2.1880625</v>
      </c>
      <c r="CF317">
        <v>2.094635714285714</v>
      </c>
      <c r="CG317">
        <v>18.87518571428572</v>
      </c>
      <c r="CH317">
        <v>18.17843571428572</v>
      </c>
      <c r="CI317">
        <v>1999.927142857143</v>
      </c>
      <c r="CJ317">
        <v>0.9800010714285712</v>
      </c>
      <c r="CK317">
        <v>0.01999889285714286</v>
      </c>
      <c r="CL317">
        <v>0</v>
      </c>
      <c r="CM317">
        <v>2.445189285714286</v>
      </c>
      <c r="CN317">
        <v>0</v>
      </c>
      <c r="CO317">
        <v>6983.504285714284</v>
      </c>
      <c r="CP317">
        <v>16748.85714285714</v>
      </c>
      <c r="CQ317">
        <v>39.44389285714284</v>
      </c>
      <c r="CR317">
        <v>40.57339285714284</v>
      </c>
      <c r="CS317">
        <v>39.29882142857142</v>
      </c>
      <c r="CT317">
        <v>39.91939285714285</v>
      </c>
      <c r="CU317">
        <v>38.66492857142856</v>
      </c>
      <c r="CV317">
        <v>1959.929642857143</v>
      </c>
      <c r="CW317">
        <v>39.99678571428571</v>
      </c>
      <c r="CX317">
        <v>0</v>
      </c>
      <c r="CY317">
        <v>1679599387.8</v>
      </c>
      <c r="CZ317">
        <v>0</v>
      </c>
      <c r="DA317">
        <v>0</v>
      </c>
      <c r="DB317" t="s">
        <v>356</v>
      </c>
      <c r="DC317">
        <v>1679535717.5</v>
      </c>
      <c r="DD317">
        <v>1679535723</v>
      </c>
      <c r="DE317">
        <v>0</v>
      </c>
      <c r="DF317">
        <v>-0.148</v>
      </c>
      <c r="DG317">
        <v>0.019</v>
      </c>
      <c r="DH317">
        <v>-1.284</v>
      </c>
      <c r="DI317">
        <v>-0.029</v>
      </c>
      <c r="DJ317">
        <v>418</v>
      </c>
      <c r="DK317">
        <v>24</v>
      </c>
      <c r="DL317">
        <v>0.54</v>
      </c>
      <c r="DM317">
        <v>0.15</v>
      </c>
      <c r="DN317">
        <v>14.6353675</v>
      </c>
      <c r="DO317">
        <v>5.219296435272045</v>
      </c>
      <c r="DP317">
        <v>0.5022254520568924</v>
      </c>
      <c r="DQ317">
        <v>0</v>
      </c>
      <c r="DR317">
        <v>1.037918</v>
      </c>
      <c r="DS317">
        <v>0.01071894934333963</v>
      </c>
      <c r="DT317">
        <v>0.001194464733677786</v>
      </c>
      <c r="DU317">
        <v>1</v>
      </c>
      <c r="DV317">
        <v>1</v>
      </c>
      <c r="DW317">
        <v>2</v>
      </c>
      <c r="DX317" t="s">
        <v>357</v>
      </c>
      <c r="DY317">
        <v>2.98276</v>
      </c>
      <c r="DZ317">
        <v>2.71563</v>
      </c>
      <c r="EA317">
        <v>0.06318749999999999</v>
      </c>
      <c r="EB317">
        <v>0.0589123</v>
      </c>
      <c r="EC317">
        <v>0.107833</v>
      </c>
      <c r="ED317">
        <v>0.102643</v>
      </c>
      <c r="EE317">
        <v>29719.3</v>
      </c>
      <c r="EF317">
        <v>29989.3</v>
      </c>
      <c r="EG317">
        <v>29485.9</v>
      </c>
      <c r="EH317">
        <v>29472.1</v>
      </c>
      <c r="EI317">
        <v>34836.8</v>
      </c>
      <c r="EJ317">
        <v>35147</v>
      </c>
      <c r="EK317">
        <v>41524.9</v>
      </c>
      <c r="EL317">
        <v>41995.7</v>
      </c>
      <c r="EM317">
        <v>1.9713</v>
      </c>
      <c r="EN317">
        <v>1.86103</v>
      </c>
      <c r="EO317">
        <v>0.103973</v>
      </c>
      <c r="EP317">
        <v>0</v>
      </c>
      <c r="EQ317">
        <v>25.8191</v>
      </c>
      <c r="ER317">
        <v>999.9</v>
      </c>
      <c r="ES317">
        <v>54.7</v>
      </c>
      <c r="ET317">
        <v>31.5</v>
      </c>
      <c r="EU317">
        <v>28.2221</v>
      </c>
      <c r="EV317">
        <v>62.2239</v>
      </c>
      <c r="EW317">
        <v>32.516</v>
      </c>
      <c r="EX317">
        <v>1</v>
      </c>
      <c r="EY317">
        <v>-0.0513491</v>
      </c>
      <c r="EZ317">
        <v>0.568644</v>
      </c>
      <c r="FA317">
        <v>20.3426</v>
      </c>
      <c r="FB317">
        <v>5.21864</v>
      </c>
      <c r="FC317">
        <v>12.0099</v>
      </c>
      <c r="FD317">
        <v>4.9892</v>
      </c>
      <c r="FE317">
        <v>3.28865</v>
      </c>
      <c r="FF317">
        <v>9999</v>
      </c>
      <c r="FG317">
        <v>9999</v>
      </c>
      <c r="FH317">
        <v>9999</v>
      </c>
      <c r="FI317">
        <v>999.9</v>
      </c>
      <c r="FJ317">
        <v>1.86739</v>
      </c>
      <c r="FK317">
        <v>1.86646</v>
      </c>
      <c r="FL317">
        <v>1.866</v>
      </c>
      <c r="FM317">
        <v>1.86585</v>
      </c>
      <c r="FN317">
        <v>1.86768</v>
      </c>
      <c r="FO317">
        <v>1.8702</v>
      </c>
      <c r="FP317">
        <v>1.86888</v>
      </c>
      <c r="FQ317">
        <v>1.87027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-2.06</v>
      </c>
      <c r="GF317">
        <v>-0.06900000000000001</v>
      </c>
      <c r="GG317">
        <v>-1.454491417628623</v>
      </c>
      <c r="GH317">
        <v>-0.002482762556340147</v>
      </c>
      <c r="GI317">
        <v>5.244096613422512E-07</v>
      </c>
      <c r="GJ317">
        <v>-1.89299522154399E-10</v>
      </c>
      <c r="GK317">
        <v>-0.1699259931385293</v>
      </c>
      <c r="GL317">
        <v>-0.01425006985341209</v>
      </c>
      <c r="GM317">
        <v>0.001313895518893133</v>
      </c>
      <c r="GN317">
        <v>-2.296287362688875E-05</v>
      </c>
      <c r="GO317">
        <v>5</v>
      </c>
      <c r="GP317">
        <v>2359</v>
      </c>
      <c r="GQ317">
        <v>1</v>
      </c>
      <c r="GR317">
        <v>26</v>
      </c>
      <c r="GS317">
        <v>1061.1</v>
      </c>
      <c r="GT317">
        <v>1061</v>
      </c>
      <c r="GU317">
        <v>0.6347660000000001</v>
      </c>
      <c r="GV317">
        <v>2.25708</v>
      </c>
      <c r="GW317">
        <v>1.39648</v>
      </c>
      <c r="GX317">
        <v>2.34497</v>
      </c>
      <c r="GY317">
        <v>1.49536</v>
      </c>
      <c r="GZ317">
        <v>2.41943</v>
      </c>
      <c r="HA317">
        <v>36.0113</v>
      </c>
      <c r="HB317">
        <v>24.07</v>
      </c>
      <c r="HC317">
        <v>18</v>
      </c>
      <c r="HD317">
        <v>531.148</v>
      </c>
      <c r="HE317">
        <v>417.926</v>
      </c>
      <c r="HF317">
        <v>24.6448</v>
      </c>
      <c r="HG317">
        <v>26.8055</v>
      </c>
      <c r="HH317">
        <v>29.9999</v>
      </c>
      <c r="HI317">
        <v>26.8319</v>
      </c>
      <c r="HJ317">
        <v>26.7878</v>
      </c>
      <c r="HK317">
        <v>12.7173</v>
      </c>
      <c r="HL317">
        <v>24.21</v>
      </c>
      <c r="HM317">
        <v>23.0801</v>
      </c>
      <c r="HN317">
        <v>24.6291</v>
      </c>
      <c r="HO317">
        <v>212.662</v>
      </c>
      <c r="HP317">
        <v>23.2793</v>
      </c>
      <c r="HQ317">
        <v>100.82</v>
      </c>
      <c r="HR317">
        <v>100.862</v>
      </c>
    </row>
    <row r="318" spans="1:226">
      <c r="A318">
        <v>302</v>
      </c>
      <c r="B318">
        <v>1679599385.6</v>
      </c>
      <c r="C318">
        <v>9184.099999904633</v>
      </c>
      <c r="D318" t="s">
        <v>964</v>
      </c>
      <c r="E318" t="s">
        <v>965</v>
      </c>
      <c r="F318">
        <v>5</v>
      </c>
      <c r="G318" t="s">
        <v>747</v>
      </c>
      <c r="H318" t="s">
        <v>354</v>
      </c>
      <c r="I318">
        <v>1679599378.1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236.8046634524383</v>
      </c>
      <c r="AK318">
        <v>246.049496969697</v>
      </c>
      <c r="AL318">
        <v>-3.31445228029447</v>
      </c>
      <c r="AM318">
        <v>64.60777873201404</v>
      </c>
      <c r="AN318">
        <f>(AP318 - AO318 + BO318*1E3/(8.314*(BQ318+273.15)) * AR318/BN318 * AQ318) * BN318/(100*BB318) * 1000/(1000 - AP318)</f>
        <v>0</v>
      </c>
      <c r="AO318">
        <v>23.28252565686599</v>
      </c>
      <c r="AP318">
        <v>24.32635034965036</v>
      </c>
      <c r="AQ318">
        <v>5.214359205591289E-06</v>
      </c>
      <c r="AR318">
        <v>98.86602097771657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3.21</v>
      </c>
      <c r="BC318">
        <v>0.5</v>
      </c>
      <c r="BD318" t="s">
        <v>355</v>
      </c>
      <c r="BE318">
        <v>2</v>
      </c>
      <c r="BF318" t="b">
        <v>1</v>
      </c>
      <c r="BG318">
        <v>1679599378.1</v>
      </c>
      <c r="BH318">
        <v>262.688037037037</v>
      </c>
      <c r="BI318">
        <v>247.3979259259259</v>
      </c>
      <c r="BJ318">
        <v>24.32335925925926</v>
      </c>
      <c r="BK318">
        <v>23.28321481481482</v>
      </c>
      <c r="BL318">
        <v>264.7666296296297</v>
      </c>
      <c r="BM318">
        <v>24.39238148148148</v>
      </c>
      <c r="BN318">
        <v>500.0601111111111</v>
      </c>
      <c r="BO318">
        <v>89.96312592592595</v>
      </c>
      <c r="BP318">
        <v>0.09999872592592592</v>
      </c>
      <c r="BQ318">
        <v>26.90325185185186</v>
      </c>
      <c r="BR318">
        <v>27.51784814814815</v>
      </c>
      <c r="BS318">
        <v>999.9000000000001</v>
      </c>
      <c r="BT318">
        <v>0</v>
      </c>
      <c r="BU318">
        <v>0</v>
      </c>
      <c r="BV318">
        <v>9999.119629629629</v>
      </c>
      <c r="BW318">
        <v>0</v>
      </c>
      <c r="BX318">
        <v>13.34143333333333</v>
      </c>
      <c r="BY318">
        <v>15.29004444444445</v>
      </c>
      <c r="BZ318">
        <v>269.2367407407407</v>
      </c>
      <c r="CA318">
        <v>253.2955555555555</v>
      </c>
      <c r="CB318">
        <v>1.040141851851852</v>
      </c>
      <c r="CC318">
        <v>247.3979259259259</v>
      </c>
      <c r="CD318">
        <v>23.28321481481482</v>
      </c>
      <c r="CE318">
        <v>2.188205555555556</v>
      </c>
      <c r="CF318">
        <v>2.094631481481481</v>
      </c>
      <c r="CG318">
        <v>18.87623333333334</v>
      </c>
      <c r="CH318">
        <v>18.1784</v>
      </c>
      <c r="CI318">
        <v>1999.950740740741</v>
      </c>
      <c r="CJ318">
        <v>0.9800023333333333</v>
      </c>
      <c r="CK318">
        <v>0.01999727777777778</v>
      </c>
      <c r="CL318">
        <v>0</v>
      </c>
      <c r="CM318">
        <v>2.373507407407407</v>
      </c>
      <c r="CN318">
        <v>0</v>
      </c>
      <c r="CO318">
        <v>6955.90074074074</v>
      </c>
      <c r="CP318">
        <v>16749.05555555555</v>
      </c>
      <c r="CQ318">
        <v>39.54829629629629</v>
      </c>
      <c r="CR318">
        <v>40.66170370370369</v>
      </c>
      <c r="CS318">
        <v>39.39096296296297</v>
      </c>
      <c r="CT318">
        <v>40.03222222222222</v>
      </c>
      <c r="CU318">
        <v>38.75903703703703</v>
      </c>
      <c r="CV318">
        <v>1959.956666666667</v>
      </c>
      <c r="CW318">
        <v>39.99333333333334</v>
      </c>
      <c r="CX318">
        <v>0</v>
      </c>
      <c r="CY318">
        <v>1679599392.6</v>
      </c>
      <c r="CZ318">
        <v>0</v>
      </c>
      <c r="DA318">
        <v>0</v>
      </c>
      <c r="DB318" t="s">
        <v>356</v>
      </c>
      <c r="DC318">
        <v>1679535717.5</v>
      </c>
      <c r="DD318">
        <v>1679535723</v>
      </c>
      <c r="DE318">
        <v>0</v>
      </c>
      <c r="DF318">
        <v>-0.148</v>
      </c>
      <c r="DG318">
        <v>0.019</v>
      </c>
      <c r="DH318">
        <v>-1.284</v>
      </c>
      <c r="DI318">
        <v>-0.029</v>
      </c>
      <c r="DJ318">
        <v>418</v>
      </c>
      <c r="DK318">
        <v>24</v>
      </c>
      <c r="DL318">
        <v>0.54</v>
      </c>
      <c r="DM318">
        <v>0.15</v>
      </c>
      <c r="DN318">
        <v>14.973135</v>
      </c>
      <c r="DO318">
        <v>5.005886679174466</v>
      </c>
      <c r="DP318">
        <v>0.4819100276763287</v>
      </c>
      <c r="DQ318">
        <v>0</v>
      </c>
      <c r="DR318">
        <v>1.039244</v>
      </c>
      <c r="DS318">
        <v>0.01542551594746447</v>
      </c>
      <c r="DT318">
        <v>0.00179636410563115</v>
      </c>
      <c r="DU318">
        <v>1</v>
      </c>
      <c r="DV318">
        <v>1</v>
      </c>
      <c r="DW318">
        <v>2</v>
      </c>
      <c r="DX318" t="s">
        <v>357</v>
      </c>
      <c r="DY318">
        <v>2.98283</v>
      </c>
      <c r="DZ318">
        <v>2.71555</v>
      </c>
      <c r="EA318">
        <v>0.0597595</v>
      </c>
      <c r="EB318">
        <v>0.0553512</v>
      </c>
      <c r="EC318">
        <v>0.10784</v>
      </c>
      <c r="ED318">
        <v>0.10264</v>
      </c>
      <c r="EE318">
        <v>29828.8</v>
      </c>
      <c r="EF318">
        <v>30103.4</v>
      </c>
      <c r="EG318">
        <v>29486.6</v>
      </c>
      <c r="EH318">
        <v>29472.7</v>
      </c>
      <c r="EI318">
        <v>34837.4</v>
      </c>
      <c r="EJ318">
        <v>35147.7</v>
      </c>
      <c r="EK318">
        <v>41526</v>
      </c>
      <c r="EL318">
        <v>41996.4</v>
      </c>
      <c r="EM318">
        <v>1.97117</v>
      </c>
      <c r="EN318">
        <v>1.86092</v>
      </c>
      <c r="EO318">
        <v>0.103898</v>
      </c>
      <c r="EP318">
        <v>0</v>
      </c>
      <c r="EQ318">
        <v>25.8163</v>
      </c>
      <c r="ER318">
        <v>999.9</v>
      </c>
      <c r="ES318">
        <v>54.7</v>
      </c>
      <c r="ET318">
        <v>31.5</v>
      </c>
      <c r="EU318">
        <v>28.2215</v>
      </c>
      <c r="EV318">
        <v>62.2339</v>
      </c>
      <c r="EW318">
        <v>32.3518</v>
      </c>
      <c r="EX318">
        <v>1</v>
      </c>
      <c r="EY318">
        <v>-0.0518394</v>
      </c>
      <c r="EZ318">
        <v>0.597928</v>
      </c>
      <c r="FA318">
        <v>20.3421</v>
      </c>
      <c r="FB318">
        <v>5.21729</v>
      </c>
      <c r="FC318">
        <v>12.0099</v>
      </c>
      <c r="FD318">
        <v>4.9891</v>
      </c>
      <c r="FE318">
        <v>3.2885</v>
      </c>
      <c r="FF318">
        <v>9999</v>
      </c>
      <c r="FG318">
        <v>9999</v>
      </c>
      <c r="FH318">
        <v>9999</v>
      </c>
      <c r="FI318">
        <v>999.9</v>
      </c>
      <c r="FJ318">
        <v>1.86738</v>
      </c>
      <c r="FK318">
        <v>1.86646</v>
      </c>
      <c r="FL318">
        <v>1.866</v>
      </c>
      <c r="FM318">
        <v>1.86584</v>
      </c>
      <c r="FN318">
        <v>1.86768</v>
      </c>
      <c r="FO318">
        <v>1.87016</v>
      </c>
      <c r="FP318">
        <v>1.86889</v>
      </c>
      <c r="FQ318">
        <v>1.87027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-2.024</v>
      </c>
      <c r="GF318">
        <v>-0.06900000000000001</v>
      </c>
      <c r="GG318">
        <v>-1.454491417628623</v>
      </c>
      <c r="GH318">
        <v>-0.002482762556340147</v>
      </c>
      <c r="GI318">
        <v>5.244096613422512E-07</v>
      </c>
      <c r="GJ318">
        <v>-1.89299522154399E-10</v>
      </c>
      <c r="GK318">
        <v>-0.1699259931385293</v>
      </c>
      <c r="GL318">
        <v>-0.01425006985341209</v>
      </c>
      <c r="GM318">
        <v>0.001313895518893133</v>
      </c>
      <c r="GN318">
        <v>-2.296287362688875E-05</v>
      </c>
      <c r="GO318">
        <v>5</v>
      </c>
      <c r="GP318">
        <v>2359</v>
      </c>
      <c r="GQ318">
        <v>1</v>
      </c>
      <c r="GR318">
        <v>26</v>
      </c>
      <c r="GS318">
        <v>1061.1</v>
      </c>
      <c r="GT318">
        <v>1061</v>
      </c>
      <c r="GU318">
        <v>0.598145</v>
      </c>
      <c r="GV318">
        <v>2.25586</v>
      </c>
      <c r="GW318">
        <v>1.39648</v>
      </c>
      <c r="GX318">
        <v>2.34497</v>
      </c>
      <c r="GY318">
        <v>1.49536</v>
      </c>
      <c r="GZ318">
        <v>2.5061</v>
      </c>
      <c r="HA318">
        <v>35.9879</v>
      </c>
      <c r="HB318">
        <v>24.0787</v>
      </c>
      <c r="HC318">
        <v>18</v>
      </c>
      <c r="HD318">
        <v>531.049</v>
      </c>
      <c r="HE318">
        <v>417.851</v>
      </c>
      <c r="HF318">
        <v>24.6239</v>
      </c>
      <c r="HG318">
        <v>26.8031</v>
      </c>
      <c r="HH318">
        <v>29.9999</v>
      </c>
      <c r="HI318">
        <v>26.8301</v>
      </c>
      <c r="HJ318">
        <v>26.7854</v>
      </c>
      <c r="HK318">
        <v>11.9622</v>
      </c>
      <c r="HL318">
        <v>24.21</v>
      </c>
      <c r="HM318">
        <v>23.0801</v>
      </c>
      <c r="HN318">
        <v>24.6098</v>
      </c>
      <c r="HO318">
        <v>199.304</v>
      </c>
      <c r="HP318">
        <v>23.2757</v>
      </c>
      <c r="HQ318">
        <v>100.823</v>
      </c>
      <c r="HR318">
        <v>100.864</v>
      </c>
    </row>
    <row r="319" spans="1:226">
      <c r="A319">
        <v>303</v>
      </c>
      <c r="B319">
        <v>1679599390.6</v>
      </c>
      <c r="C319">
        <v>9189.099999904633</v>
      </c>
      <c r="D319" t="s">
        <v>966</v>
      </c>
      <c r="E319" t="s">
        <v>967</v>
      </c>
      <c r="F319">
        <v>5</v>
      </c>
      <c r="G319" t="s">
        <v>747</v>
      </c>
      <c r="H319" t="s">
        <v>354</v>
      </c>
      <c r="I319">
        <v>1679599382.814285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219.7862295322855</v>
      </c>
      <c r="AK319">
        <v>229.519812121212</v>
      </c>
      <c r="AL319">
        <v>-3.302989686413007</v>
      </c>
      <c r="AM319">
        <v>64.60777873201404</v>
      </c>
      <c r="AN319">
        <f>(AP319 - AO319 + BO319*1E3/(8.314*(BQ319+273.15)) * AR319/BN319 * AQ319) * BN319/(100*BB319) * 1000/(1000 - AP319)</f>
        <v>0</v>
      </c>
      <c r="AO319">
        <v>23.28237253152724</v>
      </c>
      <c r="AP319">
        <v>24.32791888111889</v>
      </c>
      <c r="AQ319">
        <v>2.960627071855056E-06</v>
      </c>
      <c r="AR319">
        <v>98.86602097771657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3.21</v>
      </c>
      <c r="BC319">
        <v>0.5</v>
      </c>
      <c r="BD319" t="s">
        <v>355</v>
      </c>
      <c r="BE319">
        <v>2</v>
      </c>
      <c r="BF319" t="b">
        <v>1</v>
      </c>
      <c r="BG319">
        <v>1679599382.814285</v>
      </c>
      <c r="BH319">
        <v>247.4656785714286</v>
      </c>
      <c r="BI319">
        <v>231.7844285714286</v>
      </c>
      <c r="BJ319">
        <v>24.32502857142858</v>
      </c>
      <c r="BK319">
        <v>23.28279285714286</v>
      </c>
      <c r="BL319">
        <v>249.5098214285715</v>
      </c>
      <c r="BM319">
        <v>24.39403571428571</v>
      </c>
      <c r="BN319">
        <v>500.0596071428571</v>
      </c>
      <c r="BO319">
        <v>89.96292500000001</v>
      </c>
      <c r="BP319">
        <v>0.100003225</v>
      </c>
      <c r="BQ319">
        <v>26.90644285714286</v>
      </c>
      <c r="BR319">
        <v>27.51926785714286</v>
      </c>
      <c r="BS319">
        <v>999.9000000000002</v>
      </c>
      <c r="BT319">
        <v>0</v>
      </c>
      <c r="BU319">
        <v>0</v>
      </c>
      <c r="BV319">
        <v>9996.208571428573</v>
      </c>
      <c r="BW319">
        <v>0</v>
      </c>
      <c r="BX319">
        <v>13.34151785714286</v>
      </c>
      <c r="BY319">
        <v>15.68124642857143</v>
      </c>
      <c r="BZ319">
        <v>253.63525</v>
      </c>
      <c r="CA319">
        <v>237.3096071428572</v>
      </c>
      <c r="CB319">
        <v>1.042235714285714</v>
      </c>
      <c r="CC319">
        <v>231.7844285714286</v>
      </c>
      <c r="CD319">
        <v>23.28279285714286</v>
      </c>
      <c r="CE319">
        <v>2.188351785714286</v>
      </c>
      <c r="CF319">
        <v>2.094589285714286</v>
      </c>
      <c r="CG319">
        <v>18.8773</v>
      </c>
      <c r="CH319">
        <v>18.17807857142857</v>
      </c>
      <c r="CI319">
        <v>1999.952857142857</v>
      </c>
      <c r="CJ319">
        <v>0.9800034999999997</v>
      </c>
      <c r="CK319">
        <v>0.019996</v>
      </c>
      <c r="CL319">
        <v>0</v>
      </c>
      <c r="CM319">
        <v>2.310732142857143</v>
      </c>
      <c r="CN319">
        <v>0</v>
      </c>
      <c r="CO319">
        <v>6928.422142857145</v>
      </c>
      <c r="CP319">
        <v>16749.075</v>
      </c>
      <c r="CQ319">
        <v>39.64042857142856</v>
      </c>
      <c r="CR319">
        <v>40.74075</v>
      </c>
      <c r="CS319">
        <v>39.47514285714284</v>
      </c>
      <c r="CT319">
        <v>40.14042857142856</v>
      </c>
      <c r="CU319">
        <v>38.84346428571428</v>
      </c>
      <c r="CV319">
        <v>1959.961428571429</v>
      </c>
      <c r="CW319">
        <v>39.99035714285714</v>
      </c>
      <c r="CX319">
        <v>0</v>
      </c>
      <c r="CY319">
        <v>1679599398</v>
      </c>
      <c r="CZ319">
        <v>0</v>
      </c>
      <c r="DA319">
        <v>0</v>
      </c>
      <c r="DB319" t="s">
        <v>356</v>
      </c>
      <c r="DC319">
        <v>1679535717.5</v>
      </c>
      <c r="DD319">
        <v>1679535723</v>
      </c>
      <c r="DE319">
        <v>0</v>
      </c>
      <c r="DF319">
        <v>-0.148</v>
      </c>
      <c r="DG319">
        <v>0.019</v>
      </c>
      <c r="DH319">
        <v>-1.284</v>
      </c>
      <c r="DI319">
        <v>-0.029</v>
      </c>
      <c r="DJ319">
        <v>418</v>
      </c>
      <c r="DK319">
        <v>24</v>
      </c>
      <c r="DL319">
        <v>0.54</v>
      </c>
      <c r="DM319">
        <v>0.15</v>
      </c>
      <c r="DN319">
        <v>15.41471707317073</v>
      </c>
      <c r="DO319">
        <v>4.97166271777008</v>
      </c>
      <c r="DP319">
        <v>0.4906729107238986</v>
      </c>
      <c r="DQ319">
        <v>0</v>
      </c>
      <c r="DR319">
        <v>1.041089756097561</v>
      </c>
      <c r="DS319">
        <v>0.02592878048780278</v>
      </c>
      <c r="DT319">
        <v>0.002750503712453209</v>
      </c>
      <c r="DU319">
        <v>1</v>
      </c>
      <c r="DV319">
        <v>1</v>
      </c>
      <c r="DW319">
        <v>2</v>
      </c>
      <c r="DX319" t="s">
        <v>357</v>
      </c>
      <c r="DY319">
        <v>2.98268</v>
      </c>
      <c r="DZ319">
        <v>2.71557</v>
      </c>
      <c r="EA319">
        <v>0.0562655</v>
      </c>
      <c r="EB319">
        <v>0.0517088</v>
      </c>
      <c r="EC319">
        <v>0.107849</v>
      </c>
      <c r="ED319">
        <v>0.10264</v>
      </c>
      <c r="EE319">
        <v>29939.5</v>
      </c>
      <c r="EF319">
        <v>30219.9</v>
      </c>
      <c r="EG319">
        <v>29486.5</v>
      </c>
      <c r="EH319">
        <v>29473.1</v>
      </c>
      <c r="EI319">
        <v>34836.6</v>
      </c>
      <c r="EJ319">
        <v>35147.9</v>
      </c>
      <c r="EK319">
        <v>41525.6</v>
      </c>
      <c r="EL319">
        <v>41996.8</v>
      </c>
      <c r="EM319">
        <v>1.97103</v>
      </c>
      <c r="EN319">
        <v>1.86098</v>
      </c>
      <c r="EO319">
        <v>0.104278</v>
      </c>
      <c r="EP319">
        <v>0</v>
      </c>
      <c r="EQ319">
        <v>25.8141</v>
      </c>
      <c r="ER319">
        <v>999.9</v>
      </c>
      <c r="ES319">
        <v>54.7</v>
      </c>
      <c r="ET319">
        <v>31.5</v>
      </c>
      <c r="EU319">
        <v>28.2243</v>
      </c>
      <c r="EV319">
        <v>62.2439</v>
      </c>
      <c r="EW319">
        <v>32.8686</v>
      </c>
      <c r="EX319">
        <v>1</v>
      </c>
      <c r="EY319">
        <v>-0.051875</v>
      </c>
      <c r="EZ319">
        <v>0.60753</v>
      </c>
      <c r="FA319">
        <v>20.342</v>
      </c>
      <c r="FB319">
        <v>5.21744</v>
      </c>
      <c r="FC319">
        <v>12.0099</v>
      </c>
      <c r="FD319">
        <v>4.98915</v>
      </c>
      <c r="FE319">
        <v>3.2885</v>
      </c>
      <c r="FF319">
        <v>9999</v>
      </c>
      <c r="FG319">
        <v>9999</v>
      </c>
      <c r="FH319">
        <v>9999</v>
      </c>
      <c r="FI319">
        <v>999.9</v>
      </c>
      <c r="FJ319">
        <v>1.86739</v>
      </c>
      <c r="FK319">
        <v>1.86646</v>
      </c>
      <c r="FL319">
        <v>1.86599</v>
      </c>
      <c r="FM319">
        <v>1.86584</v>
      </c>
      <c r="FN319">
        <v>1.86768</v>
      </c>
      <c r="FO319">
        <v>1.87015</v>
      </c>
      <c r="FP319">
        <v>1.86889</v>
      </c>
      <c r="FQ319">
        <v>1.87027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-1.987</v>
      </c>
      <c r="GF319">
        <v>-0.06900000000000001</v>
      </c>
      <c r="GG319">
        <v>-1.454491417628623</v>
      </c>
      <c r="GH319">
        <v>-0.002482762556340147</v>
      </c>
      <c r="GI319">
        <v>5.244096613422512E-07</v>
      </c>
      <c r="GJ319">
        <v>-1.89299522154399E-10</v>
      </c>
      <c r="GK319">
        <v>-0.1699259931385293</v>
      </c>
      <c r="GL319">
        <v>-0.01425006985341209</v>
      </c>
      <c r="GM319">
        <v>0.001313895518893133</v>
      </c>
      <c r="GN319">
        <v>-2.296287362688875E-05</v>
      </c>
      <c r="GO319">
        <v>5</v>
      </c>
      <c r="GP319">
        <v>2359</v>
      </c>
      <c r="GQ319">
        <v>1</v>
      </c>
      <c r="GR319">
        <v>26</v>
      </c>
      <c r="GS319">
        <v>1061.2</v>
      </c>
      <c r="GT319">
        <v>1061.1</v>
      </c>
      <c r="GU319">
        <v>0.563965</v>
      </c>
      <c r="GV319">
        <v>2.25586</v>
      </c>
      <c r="GW319">
        <v>1.39648</v>
      </c>
      <c r="GX319">
        <v>2.34497</v>
      </c>
      <c r="GY319">
        <v>1.49536</v>
      </c>
      <c r="GZ319">
        <v>2.52441</v>
      </c>
      <c r="HA319">
        <v>35.9879</v>
      </c>
      <c r="HB319">
        <v>24.0787</v>
      </c>
      <c r="HC319">
        <v>18</v>
      </c>
      <c r="HD319">
        <v>530.929</v>
      </c>
      <c r="HE319">
        <v>417.868</v>
      </c>
      <c r="HF319">
        <v>24.6041</v>
      </c>
      <c r="HG319">
        <v>26.8014</v>
      </c>
      <c r="HH319">
        <v>29.9999</v>
      </c>
      <c r="HI319">
        <v>26.8279</v>
      </c>
      <c r="HJ319">
        <v>26.7838</v>
      </c>
      <c r="HK319">
        <v>11.2792</v>
      </c>
      <c r="HL319">
        <v>24.21</v>
      </c>
      <c r="HM319">
        <v>23.0801</v>
      </c>
      <c r="HN319">
        <v>24.5926</v>
      </c>
      <c r="HO319">
        <v>179.268</v>
      </c>
      <c r="HP319">
        <v>23.269</v>
      </c>
      <c r="HQ319">
        <v>100.822</v>
      </c>
      <c r="HR319">
        <v>100.865</v>
      </c>
    </row>
    <row r="320" spans="1:226">
      <c r="A320">
        <v>304</v>
      </c>
      <c r="B320">
        <v>1679599395.1</v>
      </c>
      <c r="C320">
        <v>9193.599999904633</v>
      </c>
      <c r="D320" t="s">
        <v>968</v>
      </c>
      <c r="E320" t="s">
        <v>969</v>
      </c>
      <c r="F320">
        <v>5</v>
      </c>
      <c r="G320" t="s">
        <v>747</v>
      </c>
      <c r="H320" t="s">
        <v>354</v>
      </c>
      <c r="I320">
        <v>1679599387.260714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204.6021450921859</v>
      </c>
      <c r="AK320">
        <v>214.6181090909091</v>
      </c>
      <c r="AL320">
        <v>-3.315284676732123</v>
      </c>
      <c r="AM320">
        <v>64.60777873201404</v>
      </c>
      <c r="AN320">
        <f>(AP320 - AO320 + BO320*1E3/(8.314*(BQ320+273.15)) * AR320/BN320 * AQ320) * BN320/(100*BB320) * 1000/(1000 - AP320)</f>
        <v>0</v>
      </c>
      <c r="AO320">
        <v>23.28245453269868</v>
      </c>
      <c r="AP320">
        <v>24.33268461538463</v>
      </c>
      <c r="AQ320">
        <v>6.287466668107729E-06</v>
      </c>
      <c r="AR320">
        <v>98.86602097771657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3.21</v>
      </c>
      <c r="BC320">
        <v>0.5</v>
      </c>
      <c r="BD320" t="s">
        <v>355</v>
      </c>
      <c r="BE320">
        <v>2</v>
      </c>
      <c r="BF320" t="b">
        <v>1</v>
      </c>
      <c r="BG320">
        <v>1679599387.260714</v>
      </c>
      <c r="BH320">
        <v>233.0988214285714</v>
      </c>
      <c r="BI320">
        <v>217.0566071428571</v>
      </c>
      <c r="BJ320">
        <v>24.32763571428571</v>
      </c>
      <c r="BK320">
        <v>23.28271428571429</v>
      </c>
      <c r="BL320">
        <v>235.1103214285714</v>
      </c>
      <c r="BM320">
        <v>24.396625</v>
      </c>
      <c r="BN320">
        <v>500.0544285714286</v>
      </c>
      <c r="BO320">
        <v>89.96269285714286</v>
      </c>
      <c r="BP320">
        <v>0.09998971071428572</v>
      </c>
      <c r="BQ320">
        <v>26.90987857142857</v>
      </c>
      <c r="BR320">
        <v>27.519525</v>
      </c>
      <c r="BS320">
        <v>999.9000000000002</v>
      </c>
      <c r="BT320">
        <v>0</v>
      </c>
      <c r="BU320">
        <v>0</v>
      </c>
      <c r="BV320">
        <v>9997.929285714286</v>
      </c>
      <c r="BW320">
        <v>0</v>
      </c>
      <c r="BX320">
        <v>13.34843928571428</v>
      </c>
      <c r="BY320">
        <v>16.042275</v>
      </c>
      <c r="BZ320">
        <v>238.91075</v>
      </c>
      <c r="CA320">
        <v>222.2305357142857</v>
      </c>
      <c r="CB320">
        <v>1.044921428571429</v>
      </c>
      <c r="CC320">
        <v>217.0566071428571</v>
      </c>
      <c r="CD320">
        <v>23.28271428571429</v>
      </c>
      <c r="CE320">
        <v>2.188581071428572</v>
      </c>
      <c r="CF320">
        <v>2.094577142857143</v>
      </c>
      <c r="CG320">
        <v>18.87897142857143</v>
      </c>
      <c r="CH320">
        <v>18.17799285714286</v>
      </c>
      <c r="CI320">
        <v>1999.951428571429</v>
      </c>
      <c r="CJ320">
        <v>0.9800040357142857</v>
      </c>
      <c r="CK320">
        <v>0.01999548214285714</v>
      </c>
      <c r="CL320">
        <v>0</v>
      </c>
      <c r="CM320">
        <v>2.253125</v>
      </c>
      <c r="CN320">
        <v>0</v>
      </c>
      <c r="CO320">
        <v>6900.932142857142</v>
      </c>
      <c r="CP320">
        <v>16749.07857142857</v>
      </c>
      <c r="CQ320">
        <v>39.73196428571428</v>
      </c>
      <c r="CR320">
        <v>40.81439285714284</v>
      </c>
      <c r="CS320">
        <v>39.5510357142857</v>
      </c>
      <c r="CT320">
        <v>40.23860714285714</v>
      </c>
      <c r="CU320">
        <v>38.92603571428571</v>
      </c>
      <c r="CV320">
        <v>1959.960357142857</v>
      </c>
      <c r="CW320">
        <v>39.99107142857143</v>
      </c>
      <c r="CX320">
        <v>0</v>
      </c>
      <c r="CY320">
        <v>1679599402.2</v>
      </c>
      <c r="CZ320">
        <v>0</v>
      </c>
      <c r="DA320">
        <v>0</v>
      </c>
      <c r="DB320" t="s">
        <v>356</v>
      </c>
      <c r="DC320">
        <v>1679535717.5</v>
      </c>
      <c r="DD320">
        <v>1679535723</v>
      </c>
      <c r="DE320">
        <v>0</v>
      </c>
      <c r="DF320">
        <v>-0.148</v>
      </c>
      <c r="DG320">
        <v>0.019</v>
      </c>
      <c r="DH320">
        <v>-1.284</v>
      </c>
      <c r="DI320">
        <v>-0.029</v>
      </c>
      <c r="DJ320">
        <v>418</v>
      </c>
      <c r="DK320">
        <v>24</v>
      </c>
      <c r="DL320">
        <v>0.54</v>
      </c>
      <c r="DM320">
        <v>0.15</v>
      </c>
      <c r="DN320">
        <v>15.82506097560976</v>
      </c>
      <c r="DO320">
        <v>4.942379790940752</v>
      </c>
      <c r="DP320">
        <v>0.4877978719131015</v>
      </c>
      <c r="DQ320">
        <v>0</v>
      </c>
      <c r="DR320">
        <v>1.043319512195122</v>
      </c>
      <c r="DS320">
        <v>0.0342012543553999</v>
      </c>
      <c r="DT320">
        <v>0.003436106667485616</v>
      </c>
      <c r="DU320">
        <v>1</v>
      </c>
      <c r="DV320">
        <v>1</v>
      </c>
      <c r="DW320">
        <v>2</v>
      </c>
      <c r="DX320" t="s">
        <v>357</v>
      </c>
      <c r="DY320">
        <v>2.98303</v>
      </c>
      <c r="DZ320">
        <v>2.71564</v>
      </c>
      <c r="EA320">
        <v>0.0530335</v>
      </c>
      <c r="EB320">
        <v>0.0483525</v>
      </c>
      <c r="EC320">
        <v>0.107863</v>
      </c>
      <c r="ED320">
        <v>0.102646</v>
      </c>
      <c r="EE320">
        <v>30041.8</v>
      </c>
      <c r="EF320">
        <v>30327.3</v>
      </c>
      <c r="EG320">
        <v>29486.3</v>
      </c>
      <c r="EH320">
        <v>29473.5</v>
      </c>
      <c r="EI320">
        <v>34835.9</v>
      </c>
      <c r="EJ320">
        <v>35148</v>
      </c>
      <c r="EK320">
        <v>41525.4</v>
      </c>
      <c r="EL320">
        <v>41997.3</v>
      </c>
      <c r="EM320">
        <v>1.97155</v>
      </c>
      <c r="EN320">
        <v>1.86073</v>
      </c>
      <c r="EO320">
        <v>0.104241</v>
      </c>
      <c r="EP320">
        <v>0</v>
      </c>
      <c r="EQ320">
        <v>25.8127</v>
      </c>
      <c r="ER320">
        <v>999.9</v>
      </c>
      <c r="ES320">
        <v>54.7</v>
      </c>
      <c r="ET320">
        <v>31.6</v>
      </c>
      <c r="EU320">
        <v>28.3827</v>
      </c>
      <c r="EV320">
        <v>62.3439</v>
      </c>
      <c r="EW320">
        <v>32.2396</v>
      </c>
      <c r="EX320">
        <v>1</v>
      </c>
      <c r="EY320">
        <v>-0.0522332</v>
      </c>
      <c r="EZ320">
        <v>0.63384</v>
      </c>
      <c r="FA320">
        <v>20.3419</v>
      </c>
      <c r="FB320">
        <v>5.21774</v>
      </c>
      <c r="FC320">
        <v>12.0099</v>
      </c>
      <c r="FD320">
        <v>4.98935</v>
      </c>
      <c r="FE320">
        <v>3.28858</v>
      </c>
      <c r="FF320">
        <v>9999</v>
      </c>
      <c r="FG320">
        <v>9999</v>
      </c>
      <c r="FH320">
        <v>9999</v>
      </c>
      <c r="FI320">
        <v>999.9</v>
      </c>
      <c r="FJ320">
        <v>1.86739</v>
      </c>
      <c r="FK320">
        <v>1.86646</v>
      </c>
      <c r="FL320">
        <v>1.866</v>
      </c>
      <c r="FM320">
        <v>1.86584</v>
      </c>
      <c r="FN320">
        <v>1.86768</v>
      </c>
      <c r="FO320">
        <v>1.87015</v>
      </c>
      <c r="FP320">
        <v>1.86888</v>
      </c>
      <c r="FQ320">
        <v>1.87027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-1.954</v>
      </c>
      <c r="GF320">
        <v>-0.0689</v>
      </c>
      <c r="GG320">
        <v>-1.454491417628623</v>
      </c>
      <c r="GH320">
        <v>-0.002482762556340147</v>
      </c>
      <c r="GI320">
        <v>5.244096613422512E-07</v>
      </c>
      <c r="GJ320">
        <v>-1.89299522154399E-10</v>
      </c>
      <c r="GK320">
        <v>-0.1699259931385293</v>
      </c>
      <c r="GL320">
        <v>-0.01425006985341209</v>
      </c>
      <c r="GM320">
        <v>0.001313895518893133</v>
      </c>
      <c r="GN320">
        <v>-2.296287362688875E-05</v>
      </c>
      <c r="GO320">
        <v>5</v>
      </c>
      <c r="GP320">
        <v>2359</v>
      </c>
      <c r="GQ320">
        <v>1</v>
      </c>
      <c r="GR320">
        <v>26</v>
      </c>
      <c r="GS320">
        <v>1061.3</v>
      </c>
      <c r="GT320">
        <v>1061.2</v>
      </c>
      <c r="GU320">
        <v>0.534668</v>
      </c>
      <c r="GV320">
        <v>2.25342</v>
      </c>
      <c r="GW320">
        <v>1.39648</v>
      </c>
      <c r="GX320">
        <v>2.34497</v>
      </c>
      <c r="GY320">
        <v>1.49536</v>
      </c>
      <c r="GZ320">
        <v>2.5</v>
      </c>
      <c r="HA320">
        <v>35.9879</v>
      </c>
      <c r="HB320">
        <v>24.0787</v>
      </c>
      <c r="HC320">
        <v>18</v>
      </c>
      <c r="HD320">
        <v>531.26</v>
      </c>
      <c r="HE320">
        <v>417.708</v>
      </c>
      <c r="HF320">
        <v>24.5873</v>
      </c>
      <c r="HG320">
        <v>26.7998</v>
      </c>
      <c r="HH320">
        <v>29.9998</v>
      </c>
      <c r="HI320">
        <v>26.8258</v>
      </c>
      <c r="HJ320">
        <v>26.7818</v>
      </c>
      <c r="HK320">
        <v>10.5739</v>
      </c>
      <c r="HL320">
        <v>24.21</v>
      </c>
      <c r="HM320">
        <v>23.0801</v>
      </c>
      <c r="HN320">
        <v>24.5697</v>
      </c>
      <c r="HO320">
        <v>165.91</v>
      </c>
      <c r="HP320">
        <v>23.265</v>
      </c>
      <c r="HQ320">
        <v>100.822</v>
      </c>
      <c r="HR320">
        <v>100.866</v>
      </c>
    </row>
    <row r="321" spans="1:226">
      <c r="A321">
        <v>305</v>
      </c>
      <c r="B321">
        <v>1679599400.1</v>
      </c>
      <c r="C321">
        <v>9198.599999904633</v>
      </c>
      <c r="D321" t="s">
        <v>970</v>
      </c>
      <c r="E321" t="s">
        <v>971</v>
      </c>
      <c r="F321">
        <v>5</v>
      </c>
      <c r="G321" t="s">
        <v>747</v>
      </c>
      <c r="H321" t="s">
        <v>354</v>
      </c>
      <c r="I321">
        <v>1679599392.562963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187.5864696094449</v>
      </c>
      <c r="AK321">
        <v>198.0300606060605</v>
      </c>
      <c r="AL321">
        <v>-3.314654030196431</v>
      </c>
      <c r="AM321">
        <v>64.60777873201404</v>
      </c>
      <c r="AN321">
        <f>(AP321 - AO321 + BO321*1E3/(8.314*(BQ321+273.15)) * AR321/BN321 * AQ321) * BN321/(100*BB321) * 1000/(1000 - AP321)</f>
        <v>0</v>
      </c>
      <c r="AO321">
        <v>23.28312888101141</v>
      </c>
      <c r="AP321">
        <v>24.33687482517485</v>
      </c>
      <c r="AQ321">
        <v>4.370519659103256E-06</v>
      </c>
      <c r="AR321">
        <v>98.86602097771657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3.21</v>
      </c>
      <c r="BC321">
        <v>0.5</v>
      </c>
      <c r="BD321" t="s">
        <v>355</v>
      </c>
      <c r="BE321">
        <v>2</v>
      </c>
      <c r="BF321" t="b">
        <v>1</v>
      </c>
      <c r="BG321">
        <v>1679599392.562963</v>
      </c>
      <c r="BH321">
        <v>215.9651851851852</v>
      </c>
      <c r="BI321">
        <v>199.4776666666666</v>
      </c>
      <c r="BJ321">
        <v>24.33112962962963</v>
      </c>
      <c r="BK321">
        <v>23.28272592592593</v>
      </c>
      <c r="BL321">
        <v>217.9376296296296</v>
      </c>
      <c r="BM321">
        <v>24.4000925925926</v>
      </c>
      <c r="BN321">
        <v>500.0410370370371</v>
      </c>
      <c r="BO321">
        <v>89.96252962962963</v>
      </c>
      <c r="BP321">
        <v>0.09995633703703705</v>
      </c>
      <c r="BQ321">
        <v>26.91327037037037</v>
      </c>
      <c r="BR321">
        <v>27.52164814814816</v>
      </c>
      <c r="BS321">
        <v>999.9000000000001</v>
      </c>
      <c r="BT321">
        <v>0</v>
      </c>
      <c r="BU321">
        <v>0</v>
      </c>
      <c r="BV321">
        <v>9995.301851851853</v>
      </c>
      <c r="BW321">
        <v>0</v>
      </c>
      <c r="BX321">
        <v>13.36442962962963</v>
      </c>
      <c r="BY321">
        <v>16.48752592592593</v>
      </c>
      <c r="BZ321">
        <v>221.3506666666667</v>
      </c>
      <c r="CA321">
        <v>204.2325925925926</v>
      </c>
      <c r="CB321">
        <v>1.048394444444444</v>
      </c>
      <c r="CC321">
        <v>199.4776666666666</v>
      </c>
      <c r="CD321">
        <v>23.28272592592593</v>
      </c>
      <c r="CE321">
        <v>2.18889</v>
      </c>
      <c r="CF321">
        <v>2.094574074074074</v>
      </c>
      <c r="CG321">
        <v>18.88122962962963</v>
      </c>
      <c r="CH321">
        <v>18.17797777777778</v>
      </c>
      <c r="CI321">
        <v>1999.967777777778</v>
      </c>
      <c r="CJ321">
        <v>0.9800016666666667</v>
      </c>
      <c r="CK321">
        <v>0.01999795925925926</v>
      </c>
      <c r="CL321">
        <v>0</v>
      </c>
      <c r="CM321">
        <v>2.314511111111111</v>
      </c>
      <c r="CN321">
        <v>0</v>
      </c>
      <c r="CO321">
        <v>6866.864814814814</v>
      </c>
      <c r="CP321">
        <v>16749.21111111111</v>
      </c>
      <c r="CQ321">
        <v>39.83544444444445</v>
      </c>
      <c r="CR321">
        <v>40.90481481481481</v>
      </c>
      <c r="CS321">
        <v>39.64325925925926</v>
      </c>
      <c r="CT321">
        <v>40.36085185185185</v>
      </c>
      <c r="CU321">
        <v>39.01359259259259</v>
      </c>
      <c r="CV321">
        <v>1959.971481481481</v>
      </c>
      <c r="CW321">
        <v>39.99555555555556</v>
      </c>
      <c r="CX321">
        <v>0</v>
      </c>
      <c r="CY321">
        <v>1679599407</v>
      </c>
      <c r="CZ321">
        <v>0</v>
      </c>
      <c r="DA321">
        <v>0</v>
      </c>
      <c r="DB321" t="s">
        <v>356</v>
      </c>
      <c r="DC321">
        <v>1679535717.5</v>
      </c>
      <c r="DD321">
        <v>1679535723</v>
      </c>
      <c r="DE321">
        <v>0</v>
      </c>
      <c r="DF321">
        <v>-0.148</v>
      </c>
      <c r="DG321">
        <v>0.019</v>
      </c>
      <c r="DH321">
        <v>-1.284</v>
      </c>
      <c r="DI321">
        <v>-0.029</v>
      </c>
      <c r="DJ321">
        <v>418</v>
      </c>
      <c r="DK321">
        <v>24</v>
      </c>
      <c r="DL321">
        <v>0.54</v>
      </c>
      <c r="DM321">
        <v>0.15</v>
      </c>
      <c r="DN321">
        <v>16.23771951219512</v>
      </c>
      <c r="DO321">
        <v>5.01459303135891</v>
      </c>
      <c r="DP321">
        <v>0.4949649335790698</v>
      </c>
      <c r="DQ321">
        <v>0</v>
      </c>
      <c r="DR321">
        <v>1.04656756097561</v>
      </c>
      <c r="DS321">
        <v>0.03907756097561024</v>
      </c>
      <c r="DT321">
        <v>0.003929583718092993</v>
      </c>
      <c r="DU321">
        <v>1</v>
      </c>
      <c r="DV321">
        <v>1</v>
      </c>
      <c r="DW321">
        <v>2</v>
      </c>
      <c r="DX321" t="s">
        <v>357</v>
      </c>
      <c r="DY321">
        <v>2.98281</v>
      </c>
      <c r="DZ321">
        <v>2.71552</v>
      </c>
      <c r="EA321">
        <v>0.0493639</v>
      </c>
      <c r="EB321">
        <v>0.044521</v>
      </c>
      <c r="EC321">
        <v>0.10788</v>
      </c>
      <c r="ED321">
        <v>0.102645</v>
      </c>
      <c r="EE321">
        <v>30158.6</v>
      </c>
      <c r="EF321">
        <v>30449.8</v>
      </c>
      <c r="EG321">
        <v>29486.7</v>
      </c>
      <c r="EH321">
        <v>29473.9</v>
      </c>
      <c r="EI321">
        <v>34835.4</v>
      </c>
      <c r="EJ321">
        <v>35148.3</v>
      </c>
      <c r="EK321">
        <v>41525.7</v>
      </c>
      <c r="EL321">
        <v>41997.7</v>
      </c>
      <c r="EM321">
        <v>1.97135</v>
      </c>
      <c r="EN321">
        <v>1.86055</v>
      </c>
      <c r="EO321">
        <v>0.104375</v>
      </c>
      <c r="EP321">
        <v>0</v>
      </c>
      <c r="EQ321">
        <v>25.8119</v>
      </c>
      <c r="ER321">
        <v>999.9</v>
      </c>
      <c r="ES321">
        <v>54.7</v>
      </c>
      <c r="ET321">
        <v>31.5</v>
      </c>
      <c r="EU321">
        <v>28.2219</v>
      </c>
      <c r="EV321">
        <v>62.2639</v>
      </c>
      <c r="EW321">
        <v>32.484</v>
      </c>
      <c r="EX321">
        <v>1</v>
      </c>
      <c r="EY321">
        <v>-0.0524517</v>
      </c>
      <c r="EZ321">
        <v>0.648358</v>
      </c>
      <c r="FA321">
        <v>20.342</v>
      </c>
      <c r="FB321">
        <v>5.21819</v>
      </c>
      <c r="FC321">
        <v>12.0099</v>
      </c>
      <c r="FD321">
        <v>4.98925</v>
      </c>
      <c r="FE321">
        <v>3.28855</v>
      </c>
      <c r="FF321">
        <v>9999</v>
      </c>
      <c r="FG321">
        <v>9999</v>
      </c>
      <c r="FH321">
        <v>9999</v>
      </c>
      <c r="FI321">
        <v>999.9</v>
      </c>
      <c r="FJ321">
        <v>1.86741</v>
      </c>
      <c r="FK321">
        <v>1.86646</v>
      </c>
      <c r="FL321">
        <v>1.866</v>
      </c>
      <c r="FM321">
        <v>1.86585</v>
      </c>
      <c r="FN321">
        <v>1.86768</v>
      </c>
      <c r="FO321">
        <v>1.8702</v>
      </c>
      <c r="FP321">
        <v>1.86886</v>
      </c>
      <c r="FQ321">
        <v>1.87027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-1.917</v>
      </c>
      <c r="GF321">
        <v>-0.0689</v>
      </c>
      <c r="GG321">
        <v>-1.454491417628623</v>
      </c>
      <c r="GH321">
        <v>-0.002482762556340147</v>
      </c>
      <c r="GI321">
        <v>5.244096613422512E-07</v>
      </c>
      <c r="GJ321">
        <v>-1.89299522154399E-10</v>
      </c>
      <c r="GK321">
        <v>-0.1699259931385293</v>
      </c>
      <c r="GL321">
        <v>-0.01425006985341209</v>
      </c>
      <c r="GM321">
        <v>0.001313895518893133</v>
      </c>
      <c r="GN321">
        <v>-2.296287362688875E-05</v>
      </c>
      <c r="GO321">
        <v>5</v>
      </c>
      <c r="GP321">
        <v>2359</v>
      </c>
      <c r="GQ321">
        <v>1</v>
      </c>
      <c r="GR321">
        <v>26</v>
      </c>
      <c r="GS321">
        <v>1061.4</v>
      </c>
      <c r="GT321">
        <v>1061.3</v>
      </c>
      <c r="GU321">
        <v>0.493164</v>
      </c>
      <c r="GV321">
        <v>2.2644</v>
      </c>
      <c r="GW321">
        <v>1.39648</v>
      </c>
      <c r="GX321">
        <v>2.34497</v>
      </c>
      <c r="GY321">
        <v>1.49536</v>
      </c>
      <c r="GZ321">
        <v>2.51221</v>
      </c>
      <c r="HA321">
        <v>35.9879</v>
      </c>
      <c r="HB321">
        <v>24.0787</v>
      </c>
      <c r="HC321">
        <v>18</v>
      </c>
      <c r="HD321">
        <v>531.112</v>
      </c>
      <c r="HE321">
        <v>417.585</v>
      </c>
      <c r="HF321">
        <v>24.5634</v>
      </c>
      <c r="HG321">
        <v>26.7975</v>
      </c>
      <c r="HH321">
        <v>29.9999</v>
      </c>
      <c r="HI321">
        <v>26.8242</v>
      </c>
      <c r="HJ321">
        <v>26.7789</v>
      </c>
      <c r="HK321">
        <v>9.875019999999999</v>
      </c>
      <c r="HL321">
        <v>24.21</v>
      </c>
      <c r="HM321">
        <v>23.0801</v>
      </c>
      <c r="HN321">
        <v>24.5485</v>
      </c>
      <c r="HO321">
        <v>152.544</v>
      </c>
      <c r="HP321">
        <v>23.256</v>
      </c>
      <c r="HQ321">
        <v>100.823</v>
      </c>
      <c r="HR321">
        <v>100.867</v>
      </c>
    </row>
    <row r="322" spans="1:226">
      <c r="A322">
        <v>306</v>
      </c>
      <c r="B322">
        <v>1679599405.1</v>
      </c>
      <c r="C322">
        <v>9203.599999904633</v>
      </c>
      <c r="D322" t="s">
        <v>972</v>
      </c>
      <c r="E322" t="s">
        <v>973</v>
      </c>
      <c r="F322">
        <v>5</v>
      </c>
      <c r="G322" t="s">
        <v>747</v>
      </c>
      <c r="H322" t="s">
        <v>354</v>
      </c>
      <c r="I322">
        <v>1679599397.581481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170.5808100341381</v>
      </c>
      <c r="AK322">
        <v>181.4505636363637</v>
      </c>
      <c r="AL322">
        <v>-3.313261060781233</v>
      </c>
      <c r="AM322">
        <v>64.60777873201404</v>
      </c>
      <c r="AN322">
        <f>(AP322 - AO322 + BO322*1E3/(8.314*(BQ322+273.15)) * AR322/BN322 * AQ322) * BN322/(100*BB322) * 1000/(1000 - AP322)</f>
        <v>0</v>
      </c>
      <c r="AO322">
        <v>23.28299478761602</v>
      </c>
      <c r="AP322">
        <v>24.34014755244757</v>
      </c>
      <c r="AQ322">
        <v>5.181899138408314E-06</v>
      </c>
      <c r="AR322">
        <v>98.86602097771657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3.21</v>
      </c>
      <c r="BC322">
        <v>0.5</v>
      </c>
      <c r="BD322" t="s">
        <v>355</v>
      </c>
      <c r="BE322">
        <v>2</v>
      </c>
      <c r="BF322" t="b">
        <v>1</v>
      </c>
      <c r="BG322">
        <v>1679599397.581481</v>
      </c>
      <c r="BH322">
        <v>199.7401851851852</v>
      </c>
      <c r="BI322">
        <v>182.8365185185185</v>
      </c>
      <c r="BJ322">
        <v>24.33522592592593</v>
      </c>
      <c r="BK322">
        <v>23.28306296296297</v>
      </c>
      <c r="BL322">
        <v>201.6753703703704</v>
      </c>
      <c r="BM322">
        <v>24.40415925925926</v>
      </c>
      <c r="BN322">
        <v>500.0520370370371</v>
      </c>
      <c r="BO322">
        <v>89.96364444444445</v>
      </c>
      <c r="BP322">
        <v>0.1000012851851852</v>
      </c>
      <c r="BQ322">
        <v>26.91643333333334</v>
      </c>
      <c r="BR322">
        <v>27.51923333333334</v>
      </c>
      <c r="BS322">
        <v>999.9000000000001</v>
      </c>
      <c r="BT322">
        <v>0</v>
      </c>
      <c r="BU322">
        <v>0</v>
      </c>
      <c r="BV322">
        <v>9996.548518518519</v>
      </c>
      <c r="BW322">
        <v>0</v>
      </c>
      <c r="BX322">
        <v>13.37010370370371</v>
      </c>
      <c r="BY322">
        <v>16.90363703703703</v>
      </c>
      <c r="BZ322">
        <v>204.7218888888889</v>
      </c>
      <c r="CA322">
        <v>187.1948518518518</v>
      </c>
      <c r="CB322">
        <v>1.052164814814815</v>
      </c>
      <c r="CC322">
        <v>182.8365185185185</v>
      </c>
      <c r="CD322">
        <v>23.28306296296297</v>
      </c>
      <c r="CE322">
        <v>2.189285555555556</v>
      </c>
      <c r="CF322">
        <v>2.094629259259259</v>
      </c>
      <c r="CG322">
        <v>18.88412222222222</v>
      </c>
      <c r="CH322">
        <v>18.17838888888889</v>
      </c>
      <c r="CI322">
        <v>1999.955185185185</v>
      </c>
      <c r="CJ322">
        <v>0.9799976666666667</v>
      </c>
      <c r="CK322">
        <v>0.0200020925925926</v>
      </c>
      <c r="CL322">
        <v>0</v>
      </c>
      <c r="CM322">
        <v>2.325274074074074</v>
      </c>
      <c r="CN322">
        <v>0</v>
      </c>
      <c r="CO322">
        <v>6834.177407407406</v>
      </c>
      <c r="CP322">
        <v>16749.08518518519</v>
      </c>
      <c r="CQ322">
        <v>39.93033333333333</v>
      </c>
      <c r="CR322">
        <v>40.98814814814814</v>
      </c>
      <c r="CS322">
        <v>39.73122222222222</v>
      </c>
      <c r="CT322">
        <v>40.46496296296296</v>
      </c>
      <c r="CU322">
        <v>39.09696296296296</v>
      </c>
      <c r="CV322">
        <v>1959.951851851852</v>
      </c>
      <c r="CW322">
        <v>40.00259259259259</v>
      </c>
      <c r="CX322">
        <v>0</v>
      </c>
      <c r="CY322">
        <v>1679599412.4</v>
      </c>
      <c r="CZ322">
        <v>0</v>
      </c>
      <c r="DA322">
        <v>0</v>
      </c>
      <c r="DB322" t="s">
        <v>356</v>
      </c>
      <c r="DC322">
        <v>1679535717.5</v>
      </c>
      <c r="DD322">
        <v>1679535723</v>
      </c>
      <c r="DE322">
        <v>0</v>
      </c>
      <c r="DF322">
        <v>-0.148</v>
      </c>
      <c r="DG322">
        <v>0.019</v>
      </c>
      <c r="DH322">
        <v>-1.284</v>
      </c>
      <c r="DI322">
        <v>-0.029</v>
      </c>
      <c r="DJ322">
        <v>418</v>
      </c>
      <c r="DK322">
        <v>24</v>
      </c>
      <c r="DL322">
        <v>0.54</v>
      </c>
      <c r="DM322">
        <v>0.15</v>
      </c>
      <c r="DN322">
        <v>16.65878536585366</v>
      </c>
      <c r="DO322">
        <v>5.028142160278729</v>
      </c>
      <c r="DP322">
        <v>0.4962541537878503</v>
      </c>
      <c r="DQ322">
        <v>0</v>
      </c>
      <c r="DR322">
        <v>1.050055853658537</v>
      </c>
      <c r="DS322">
        <v>0.04483066202090615</v>
      </c>
      <c r="DT322">
        <v>0.004492969019783093</v>
      </c>
      <c r="DU322">
        <v>1</v>
      </c>
      <c r="DV322">
        <v>1</v>
      </c>
      <c r="DW322">
        <v>2</v>
      </c>
      <c r="DX322" t="s">
        <v>357</v>
      </c>
      <c r="DY322">
        <v>2.98298</v>
      </c>
      <c r="DZ322">
        <v>2.71563</v>
      </c>
      <c r="EA322">
        <v>0.045613</v>
      </c>
      <c r="EB322">
        <v>0.040613</v>
      </c>
      <c r="EC322">
        <v>0.10789</v>
      </c>
      <c r="ED322">
        <v>0.102652</v>
      </c>
      <c r="EE322">
        <v>30278</v>
      </c>
      <c r="EF322">
        <v>30574.3</v>
      </c>
      <c r="EG322">
        <v>29487</v>
      </c>
      <c r="EH322">
        <v>29473.9</v>
      </c>
      <c r="EI322">
        <v>34835.1</v>
      </c>
      <c r="EJ322">
        <v>35148.2</v>
      </c>
      <c r="EK322">
        <v>41526</v>
      </c>
      <c r="EL322">
        <v>41997.9</v>
      </c>
      <c r="EM322">
        <v>1.97148</v>
      </c>
      <c r="EN322">
        <v>1.8606</v>
      </c>
      <c r="EO322">
        <v>0.104718</v>
      </c>
      <c r="EP322">
        <v>0</v>
      </c>
      <c r="EQ322">
        <v>25.8097</v>
      </c>
      <c r="ER322">
        <v>999.9</v>
      </c>
      <c r="ES322">
        <v>54.7</v>
      </c>
      <c r="ET322">
        <v>31.5</v>
      </c>
      <c r="EU322">
        <v>28.2228</v>
      </c>
      <c r="EV322">
        <v>62.3639</v>
      </c>
      <c r="EW322">
        <v>32.48</v>
      </c>
      <c r="EX322">
        <v>1</v>
      </c>
      <c r="EY322">
        <v>-0.0525254</v>
      </c>
      <c r="EZ322">
        <v>0.6533910000000001</v>
      </c>
      <c r="FA322">
        <v>20.3419</v>
      </c>
      <c r="FB322">
        <v>5.21819</v>
      </c>
      <c r="FC322">
        <v>12.0099</v>
      </c>
      <c r="FD322">
        <v>4.98905</v>
      </c>
      <c r="FE322">
        <v>3.28855</v>
      </c>
      <c r="FF322">
        <v>9999</v>
      </c>
      <c r="FG322">
        <v>9999</v>
      </c>
      <c r="FH322">
        <v>9999</v>
      </c>
      <c r="FI322">
        <v>999.9</v>
      </c>
      <c r="FJ322">
        <v>1.86741</v>
      </c>
      <c r="FK322">
        <v>1.86646</v>
      </c>
      <c r="FL322">
        <v>1.866</v>
      </c>
      <c r="FM322">
        <v>1.86584</v>
      </c>
      <c r="FN322">
        <v>1.86768</v>
      </c>
      <c r="FO322">
        <v>1.87017</v>
      </c>
      <c r="FP322">
        <v>1.86888</v>
      </c>
      <c r="FQ322">
        <v>1.87027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-1.88</v>
      </c>
      <c r="GF322">
        <v>-0.0689</v>
      </c>
      <c r="GG322">
        <v>-1.454491417628623</v>
      </c>
      <c r="GH322">
        <v>-0.002482762556340147</v>
      </c>
      <c r="GI322">
        <v>5.244096613422512E-07</v>
      </c>
      <c r="GJ322">
        <v>-1.89299522154399E-10</v>
      </c>
      <c r="GK322">
        <v>-0.1699259931385293</v>
      </c>
      <c r="GL322">
        <v>-0.01425006985341209</v>
      </c>
      <c r="GM322">
        <v>0.001313895518893133</v>
      </c>
      <c r="GN322">
        <v>-2.296287362688875E-05</v>
      </c>
      <c r="GO322">
        <v>5</v>
      </c>
      <c r="GP322">
        <v>2359</v>
      </c>
      <c r="GQ322">
        <v>1</v>
      </c>
      <c r="GR322">
        <v>26</v>
      </c>
      <c r="GS322">
        <v>1061.5</v>
      </c>
      <c r="GT322">
        <v>1061.4</v>
      </c>
      <c r="GU322">
        <v>0.455322</v>
      </c>
      <c r="GV322">
        <v>2.27173</v>
      </c>
      <c r="GW322">
        <v>1.39648</v>
      </c>
      <c r="GX322">
        <v>2.34375</v>
      </c>
      <c r="GY322">
        <v>1.49536</v>
      </c>
      <c r="GZ322">
        <v>2.49634</v>
      </c>
      <c r="HA322">
        <v>35.9879</v>
      </c>
      <c r="HB322">
        <v>24.07</v>
      </c>
      <c r="HC322">
        <v>18</v>
      </c>
      <c r="HD322">
        <v>531.173</v>
      </c>
      <c r="HE322">
        <v>417.602</v>
      </c>
      <c r="HF322">
        <v>24.5426</v>
      </c>
      <c r="HG322">
        <v>26.7955</v>
      </c>
      <c r="HH322">
        <v>29.9999</v>
      </c>
      <c r="HI322">
        <v>26.8219</v>
      </c>
      <c r="HJ322">
        <v>26.7773</v>
      </c>
      <c r="HK322">
        <v>9.11073</v>
      </c>
      <c r="HL322">
        <v>24.21</v>
      </c>
      <c r="HM322">
        <v>23.0801</v>
      </c>
      <c r="HN322">
        <v>24.5326</v>
      </c>
      <c r="HO322">
        <v>132.509</v>
      </c>
      <c r="HP322">
        <v>23.2489</v>
      </c>
      <c r="HQ322">
        <v>100.823</v>
      </c>
      <c r="HR322">
        <v>100.868</v>
      </c>
    </row>
    <row r="323" spans="1:226">
      <c r="A323">
        <v>307</v>
      </c>
      <c r="B323">
        <v>1679599410.1</v>
      </c>
      <c r="C323">
        <v>9208.599999904633</v>
      </c>
      <c r="D323" t="s">
        <v>974</v>
      </c>
      <c r="E323" t="s">
        <v>975</v>
      </c>
      <c r="F323">
        <v>5</v>
      </c>
      <c r="G323" t="s">
        <v>747</v>
      </c>
      <c r="H323" t="s">
        <v>354</v>
      </c>
      <c r="I323">
        <v>1679599402.6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153.5569558885803</v>
      </c>
      <c r="AK323">
        <v>164.8866848484849</v>
      </c>
      <c r="AL323">
        <v>-3.314954641889576</v>
      </c>
      <c r="AM323">
        <v>64.60777873201404</v>
      </c>
      <c r="AN323">
        <f>(AP323 - AO323 + BO323*1E3/(8.314*(BQ323+273.15)) * AR323/BN323 * AQ323) * BN323/(100*BB323) * 1000/(1000 - AP323)</f>
        <v>0</v>
      </c>
      <c r="AO323">
        <v>23.28476954297376</v>
      </c>
      <c r="AP323">
        <v>24.34615804195805</v>
      </c>
      <c r="AQ323">
        <v>4.100631115552411E-06</v>
      </c>
      <c r="AR323">
        <v>98.86602097771657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3.21</v>
      </c>
      <c r="BC323">
        <v>0.5</v>
      </c>
      <c r="BD323" t="s">
        <v>355</v>
      </c>
      <c r="BE323">
        <v>2</v>
      </c>
      <c r="BF323" t="b">
        <v>1</v>
      </c>
      <c r="BG323">
        <v>1679599402.6</v>
      </c>
      <c r="BH323">
        <v>183.5064074074074</v>
      </c>
      <c r="BI323">
        <v>166.1665555555555</v>
      </c>
      <c r="BJ323">
        <v>24.33937777777778</v>
      </c>
      <c r="BK323">
        <v>23.28328888888889</v>
      </c>
      <c r="BL323">
        <v>185.4041481481482</v>
      </c>
      <c r="BM323">
        <v>24.40827037037037</v>
      </c>
      <c r="BN323">
        <v>500.0477407407408</v>
      </c>
      <c r="BO323">
        <v>89.96497407407406</v>
      </c>
      <c r="BP323">
        <v>0.0999930148148148</v>
      </c>
      <c r="BQ323">
        <v>26.91855185185186</v>
      </c>
      <c r="BR323">
        <v>27.51724814814815</v>
      </c>
      <c r="BS323">
        <v>999.9000000000001</v>
      </c>
      <c r="BT323">
        <v>0</v>
      </c>
      <c r="BU323">
        <v>0</v>
      </c>
      <c r="BV323">
        <v>9995.11074074074</v>
      </c>
      <c r="BW323">
        <v>0</v>
      </c>
      <c r="BX323">
        <v>13.37364814814815</v>
      </c>
      <c r="BY323">
        <v>17.33970370370371</v>
      </c>
      <c r="BZ323">
        <v>188.084</v>
      </c>
      <c r="CA323">
        <v>170.1276666666666</v>
      </c>
      <c r="CB323">
        <v>1.056081851851852</v>
      </c>
      <c r="CC323">
        <v>166.1665555555555</v>
      </c>
      <c r="CD323">
        <v>23.28328888888889</v>
      </c>
      <c r="CE323">
        <v>2.189690370370371</v>
      </c>
      <c r="CF323">
        <v>2.09468</v>
      </c>
      <c r="CG323">
        <v>18.88708518518519</v>
      </c>
      <c r="CH323">
        <v>18.17877777777778</v>
      </c>
      <c r="CI323">
        <v>1999.966296296296</v>
      </c>
      <c r="CJ323">
        <v>0.9799946666666666</v>
      </c>
      <c r="CK323">
        <v>0.02000520740740741</v>
      </c>
      <c r="CL323">
        <v>0</v>
      </c>
      <c r="CM323">
        <v>2.365985185185185</v>
      </c>
      <c r="CN323">
        <v>0</v>
      </c>
      <c r="CO323">
        <v>6801.902592592593</v>
      </c>
      <c r="CP323">
        <v>16749.14814814815</v>
      </c>
      <c r="CQ323">
        <v>40.02759259259259</v>
      </c>
      <c r="CR323">
        <v>41.07148148148147</v>
      </c>
      <c r="CS323">
        <v>39.81688888888888</v>
      </c>
      <c r="CT323">
        <v>40.57374074074074</v>
      </c>
      <c r="CU323">
        <v>39.18262962962962</v>
      </c>
      <c r="CV323">
        <v>1959.957407407407</v>
      </c>
      <c r="CW323">
        <v>40.00814814814815</v>
      </c>
      <c r="CX323">
        <v>0</v>
      </c>
      <c r="CY323">
        <v>1679599417.2</v>
      </c>
      <c r="CZ323">
        <v>0</v>
      </c>
      <c r="DA323">
        <v>0</v>
      </c>
      <c r="DB323" t="s">
        <v>356</v>
      </c>
      <c r="DC323">
        <v>1679535717.5</v>
      </c>
      <c r="DD323">
        <v>1679535723</v>
      </c>
      <c r="DE323">
        <v>0</v>
      </c>
      <c r="DF323">
        <v>-0.148</v>
      </c>
      <c r="DG323">
        <v>0.019</v>
      </c>
      <c r="DH323">
        <v>-1.284</v>
      </c>
      <c r="DI323">
        <v>-0.029</v>
      </c>
      <c r="DJ323">
        <v>418</v>
      </c>
      <c r="DK323">
        <v>24</v>
      </c>
      <c r="DL323">
        <v>0.54</v>
      </c>
      <c r="DM323">
        <v>0.15</v>
      </c>
      <c r="DN323">
        <v>17.0020512195122</v>
      </c>
      <c r="DO323">
        <v>5.150259930313619</v>
      </c>
      <c r="DP323">
        <v>0.5083602645723539</v>
      </c>
      <c r="DQ323">
        <v>0</v>
      </c>
      <c r="DR323">
        <v>1.052726097560976</v>
      </c>
      <c r="DS323">
        <v>0.04534975609756376</v>
      </c>
      <c r="DT323">
        <v>0.004567329303443282</v>
      </c>
      <c r="DU323">
        <v>1</v>
      </c>
      <c r="DV323">
        <v>1</v>
      </c>
      <c r="DW323">
        <v>2</v>
      </c>
      <c r="DX323" t="s">
        <v>357</v>
      </c>
      <c r="DY323">
        <v>2.98252</v>
      </c>
      <c r="DZ323">
        <v>2.71558</v>
      </c>
      <c r="EA323">
        <v>0.0417752</v>
      </c>
      <c r="EB323">
        <v>0.0366323</v>
      </c>
      <c r="EC323">
        <v>0.107912</v>
      </c>
      <c r="ED323">
        <v>0.102646</v>
      </c>
      <c r="EE323">
        <v>30400.1</v>
      </c>
      <c r="EF323">
        <v>30701.2</v>
      </c>
      <c r="EG323">
        <v>29487.4</v>
      </c>
      <c r="EH323">
        <v>29473.9</v>
      </c>
      <c r="EI323">
        <v>34834.4</v>
      </c>
      <c r="EJ323">
        <v>35148.4</v>
      </c>
      <c r="EK323">
        <v>41526.3</v>
      </c>
      <c r="EL323">
        <v>41998</v>
      </c>
      <c r="EM323">
        <v>1.9715</v>
      </c>
      <c r="EN323">
        <v>1.86065</v>
      </c>
      <c r="EO323">
        <v>0.104025</v>
      </c>
      <c r="EP323">
        <v>0</v>
      </c>
      <c r="EQ323">
        <v>25.8083</v>
      </c>
      <c r="ER323">
        <v>999.9</v>
      </c>
      <c r="ES323">
        <v>54.7</v>
      </c>
      <c r="ET323">
        <v>31.5</v>
      </c>
      <c r="EU323">
        <v>28.2221</v>
      </c>
      <c r="EV323">
        <v>62.2239</v>
      </c>
      <c r="EW323">
        <v>32.7764</v>
      </c>
      <c r="EX323">
        <v>1</v>
      </c>
      <c r="EY323">
        <v>-0.053064</v>
      </c>
      <c r="EZ323">
        <v>0.654869</v>
      </c>
      <c r="FA323">
        <v>20.3418</v>
      </c>
      <c r="FB323">
        <v>5.21759</v>
      </c>
      <c r="FC323">
        <v>12.0099</v>
      </c>
      <c r="FD323">
        <v>4.98915</v>
      </c>
      <c r="FE323">
        <v>3.28845</v>
      </c>
      <c r="FF323">
        <v>9999</v>
      </c>
      <c r="FG323">
        <v>9999</v>
      </c>
      <c r="FH323">
        <v>9999</v>
      </c>
      <c r="FI323">
        <v>999.9</v>
      </c>
      <c r="FJ323">
        <v>1.8674</v>
      </c>
      <c r="FK323">
        <v>1.86646</v>
      </c>
      <c r="FL323">
        <v>1.866</v>
      </c>
      <c r="FM323">
        <v>1.86584</v>
      </c>
      <c r="FN323">
        <v>1.86768</v>
      </c>
      <c r="FO323">
        <v>1.87018</v>
      </c>
      <c r="FP323">
        <v>1.86887</v>
      </c>
      <c r="FQ323">
        <v>1.87027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-1.842</v>
      </c>
      <c r="GF323">
        <v>-0.0688</v>
      </c>
      <c r="GG323">
        <v>-1.454491417628623</v>
      </c>
      <c r="GH323">
        <v>-0.002482762556340147</v>
      </c>
      <c r="GI323">
        <v>5.244096613422512E-07</v>
      </c>
      <c r="GJ323">
        <v>-1.89299522154399E-10</v>
      </c>
      <c r="GK323">
        <v>-0.1699259931385293</v>
      </c>
      <c r="GL323">
        <v>-0.01425006985341209</v>
      </c>
      <c r="GM323">
        <v>0.001313895518893133</v>
      </c>
      <c r="GN323">
        <v>-2.296287362688875E-05</v>
      </c>
      <c r="GO323">
        <v>5</v>
      </c>
      <c r="GP323">
        <v>2359</v>
      </c>
      <c r="GQ323">
        <v>1</v>
      </c>
      <c r="GR323">
        <v>26</v>
      </c>
      <c r="GS323">
        <v>1061.5</v>
      </c>
      <c r="GT323">
        <v>1061.5</v>
      </c>
      <c r="GU323">
        <v>0.422363</v>
      </c>
      <c r="GV323">
        <v>2.27295</v>
      </c>
      <c r="GW323">
        <v>1.39771</v>
      </c>
      <c r="GX323">
        <v>2.34741</v>
      </c>
      <c r="GY323">
        <v>1.49536</v>
      </c>
      <c r="GZ323">
        <v>2.53052</v>
      </c>
      <c r="HA323">
        <v>35.9879</v>
      </c>
      <c r="HB323">
        <v>24.0787</v>
      </c>
      <c r="HC323">
        <v>18</v>
      </c>
      <c r="HD323">
        <v>531.174</v>
      </c>
      <c r="HE323">
        <v>417.615</v>
      </c>
      <c r="HF323">
        <v>24.5249</v>
      </c>
      <c r="HG323">
        <v>26.7932</v>
      </c>
      <c r="HH323">
        <v>29.9999</v>
      </c>
      <c r="HI323">
        <v>26.82</v>
      </c>
      <c r="HJ323">
        <v>26.775</v>
      </c>
      <c r="HK323">
        <v>8.400130000000001</v>
      </c>
      <c r="HL323">
        <v>24.21</v>
      </c>
      <c r="HM323">
        <v>23.0801</v>
      </c>
      <c r="HN323">
        <v>24.5143</v>
      </c>
      <c r="HO323">
        <v>119.153</v>
      </c>
      <c r="HP323">
        <v>23.2367</v>
      </c>
      <c r="HQ323">
        <v>100.824</v>
      </c>
      <c r="HR323">
        <v>100.868</v>
      </c>
    </row>
    <row r="324" spans="1:226">
      <c r="A324">
        <v>308</v>
      </c>
      <c r="B324">
        <v>1679599415.1</v>
      </c>
      <c r="C324">
        <v>9213.599999904633</v>
      </c>
      <c r="D324" t="s">
        <v>976</v>
      </c>
      <c r="E324" t="s">
        <v>977</v>
      </c>
      <c r="F324">
        <v>5</v>
      </c>
      <c r="G324" t="s">
        <v>747</v>
      </c>
      <c r="H324" t="s">
        <v>354</v>
      </c>
      <c r="I324">
        <v>1679599407.314285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136.6415484623883</v>
      </c>
      <c r="AK324">
        <v>148.3642424242424</v>
      </c>
      <c r="AL324">
        <v>-3.301017545484985</v>
      </c>
      <c r="AM324">
        <v>64.60777873201404</v>
      </c>
      <c r="AN324">
        <f>(AP324 - AO324 + BO324*1E3/(8.314*(BQ324+273.15)) * AR324/BN324 * AQ324) * BN324/(100*BB324) * 1000/(1000 - AP324)</f>
        <v>0</v>
      </c>
      <c r="AO324">
        <v>23.28130104714271</v>
      </c>
      <c r="AP324">
        <v>24.35306713286713</v>
      </c>
      <c r="AQ324">
        <v>6.390805471114185E-06</v>
      </c>
      <c r="AR324">
        <v>98.86602097771657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3.21</v>
      </c>
      <c r="BC324">
        <v>0.5</v>
      </c>
      <c r="BD324" t="s">
        <v>355</v>
      </c>
      <c r="BE324">
        <v>2</v>
      </c>
      <c r="BF324" t="b">
        <v>1</v>
      </c>
      <c r="BG324">
        <v>1679599407.314285</v>
      </c>
      <c r="BH324">
        <v>168.2674642857143</v>
      </c>
      <c r="BI324">
        <v>150.5265714285715</v>
      </c>
      <c r="BJ324">
        <v>24.34425</v>
      </c>
      <c r="BK324">
        <v>23.28284285714286</v>
      </c>
      <c r="BL324">
        <v>170.1298928571429</v>
      </c>
      <c r="BM324">
        <v>24.41310357142857</v>
      </c>
      <c r="BN324">
        <v>500.0468214285714</v>
      </c>
      <c r="BO324">
        <v>89.96533571428571</v>
      </c>
      <c r="BP324">
        <v>0.09999891071428571</v>
      </c>
      <c r="BQ324">
        <v>26.92023214285714</v>
      </c>
      <c r="BR324">
        <v>27.51465357142857</v>
      </c>
      <c r="BS324">
        <v>999.9000000000002</v>
      </c>
      <c r="BT324">
        <v>0</v>
      </c>
      <c r="BU324">
        <v>0</v>
      </c>
      <c r="BV324">
        <v>9997.139642857142</v>
      </c>
      <c r="BW324">
        <v>0</v>
      </c>
      <c r="BX324">
        <v>13.3774</v>
      </c>
      <c r="BY324">
        <v>17.74083571428572</v>
      </c>
      <c r="BZ324">
        <v>172.4657857142857</v>
      </c>
      <c r="CA324">
        <v>154.11475</v>
      </c>
      <c r="CB324">
        <v>1.061409642857143</v>
      </c>
      <c r="CC324">
        <v>150.5265714285715</v>
      </c>
      <c r="CD324">
        <v>23.28284285714286</v>
      </c>
      <c r="CE324">
        <v>2.190138571428571</v>
      </c>
      <c r="CF324">
        <v>2.094648571428572</v>
      </c>
      <c r="CG324">
        <v>18.89036785714286</v>
      </c>
      <c r="CH324">
        <v>18.17853571428572</v>
      </c>
      <c r="CI324">
        <v>1999.948214285714</v>
      </c>
      <c r="CJ324">
        <v>0.9799946071428572</v>
      </c>
      <c r="CK324">
        <v>0.02000529285714285</v>
      </c>
      <c r="CL324">
        <v>0</v>
      </c>
      <c r="CM324">
        <v>2.365532142857143</v>
      </c>
      <c r="CN324">
        <v>0</v>
      </c>
      <c r="CO324">
        <v>6772.224999999999</v>
      </c>
      <c r="CP324">
        <v>16749</v>
      </c>
      <c r="CQ324">
        <v>40.12039285714286</v>
      </c>
      <c r="CR324">
        <v>41.14028571428571</v>
      </c>
      <c r="CS324">
        <v>39.89485714285714</v>
      </c>
      <c r="CT324">
        <v>40.6715357142857</v>
      </c>
      <c r="CU324">
        <v>39.26542857142856</v>
      </c>
      <c r="CV324">
        <v>1959.937857142857</v>
      </c>
      <c r="CW324">
        <v>40.01035714285714</v>
      </c>
      <c r="CX324">
        <v>0</v>
      </c>
      <c r="CY324">
        <v>1679599422</v>
      </c>
      <c r="CZ324">
        <v>0</v>
      </c>
      <c r="DA324">
        <v>0</v>
      </c>
      <c r="DB324" t="s">
        <v>356</v>
      </c>
      <c r="DC324">
        <v>1679535717.5</v>
      </c>
      <c r="DD324">
        <v>1679535723</v>
      </c>
      <c r="DE324">
        <v>0</v>
      </c>
      <c r="DF324">
        <v>-0.148</v>
      </c>
      <c r="DG324">
        <v>0.019</v>
      </c>
      <c r="DH324">
        <v>-1.284</v>
      </c>
      <c r="DI324">
        <v>-0.029</v>
      </c>
      <c r="DJ324">
        <v>418</v>
      </c>
      <c r="DK324">
        <v>24</v>
      </c>
      <c r="DL324">
        <v>0.54</v>
      </c>
      <c r="DM324">
        <v>0.15</v>
      </c>
      <c r="DN324">
        <v>17.48327</v>
      </c>
      <c r="DO324">
        <v>5.092624390243857</v>
      </c>
      <c r="DP324">
        <v>0.490883978247406</v>
      </c>
      <c r="DQ324">
        <v>0</v>
      </c>
      <c r="DR324">
        <v>1.05849425</v>
      </c>
      <c r="DS324">
        <v>0.06309219512195018</v>
      </c>
      <c r="DT324">
        <v>0.00633962178978369</v>
      </c>
      <c r="DU324">
        <v>1</v>
      </c>
      <c r="DV324">
        <v>1</v>
      </c>
      <c r="DW324">
        <v>2</v>
      </c>
      <c r="DX324" t="s">
        <v>357</v>
      </c>
      <c r="DY324">
        <v>2.98279</v>
      </c>
      <c r="DZ324">
        <v>2.71558</v>
      </c>
      <c r="EA324">
        <v>0.0378585</v>
      </c>
      <c r="EB324">
        <v>0.0325207</v>
      </c>
      <c r="EC324">
        <v>0.107927</v>
      </c>
      <c r="ED324">
        <v>0.102643</v>
      </c>
      <c r="EE324">
        <v>30524.2</v>
      </c>
      <c r="EF324">
        <v>30832.6</v>
      </c>
      <c r="EG324">
        <v>29487.2</v>
      </c>
      <c r="EH324">
        <v>29474.2</v>
      </c>
      <c r="EI324">
        <v>34833.6</v>
      </c>
      <c r="EJ324">
        <v>35148.7</v>
      </c>
      <c r="EK324">
        <v>41526.1</v>
      </c>
      <c r="EL324">
        <v>41998.3</v>
      </c>
      <c r="EM324">
        <v>1.9715</v>
      </c>
      <c r="EN324">
        <v>1.86077</v>
      </c>
      <c r="EO324">
        <v>0.104394</v>
      </c>
      <c r="EP324">
        <v>0</v>
      </c>
      <c r="EQ324">
        <v>25.8062</v>
      </c>
      <c r="ER324">
        <v>999.9</v>
      </c>
      <c r="ES324">
        <v>54.7</v>
      </c>
      <c r="ET324">
        <v>31.5</v>
      </c>
      <c r="EU324">
        <v>28.2243</v>
      </c>
      <c r="EV324">
        <v>62.2339</v>
      </c>
      <c r="EW324">
        <v>32.4399</v>
      </c>
      <c r="EX324">
        <v>1</v>
      </c>
      <c r="EY324">
        <v>-0.0530717</v>
      </c>
      <c r="EZ324">
        <v>0.650106</v>
      </c>
      <c r="FA324">
        <v>20.3418</v>
      </c>
      <c r="FB324">
        <v>5.21774</v>
      </c>
      <c r="FC324">
        <v>12.0099</v>
      </c>
      <c r="FD324">
        <v>4.9891</v>
      </c>
      <c r="FE324">
        <v>3.28858</v>
      </c>
      <c r="FF324">
        <v>9999</v>
      </c>
      <c r="FG324">
        <v>9999</v>
      </c>
      <c r="FH324">
        <v>9999</v>
      </c>
      <c r="FI324">
        <v>999.9</v>
      </c>
      <c r="FJ324">
        <v>1.86741</v>
      </c>
      <c r="FK324">
        <v>1.86646</v>
      </c>
      <c r="FL324">
        <v>1.866</v>
      </c>
      <c r="FM324">
        <v>1.86584</v>
      </c>
      <c r="FN324">
        <v>1.86768</v>
      </c>
      <c r="FO324">
        <v>1.8702</v>
      </c>
      <c r="FP324">
        <v>1.86888</v>
      </c>
      <c r="FQ324">
        <v>1.87027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-1.804</v>
      </c>
      <c r="GF324">
        <v>-0.0688</v>
      </c>
      <c r="GG324">
        <v>-1.454491417628623</v>
      </c>
      <c r="GH324">
        <v>-0.002482762556340147</v>
      </c>
      <c r="GI324">
        <v>5.244096613422512E-07</v>
      </c>
      <c r="GJ324">
        <v>-1.89299522154399E-10</v>
      </c>
      <c r="GK324">
        <v>-0.1699259931385293</v>
      </c>
      <c r="GL324">
        <v>-0.01425006985341209</v>
      </c>
      <c r="GM324">
        <v>0.001313895518893133</v>
      </c>
      <c r="GN324">
        <v>-2.296287362688875E-05</v>
      </c>
      <c r="GO324">
        <v>5</v>
      </c>
      <c r="GP324">
        <v>2359</v>
      </c>
      <c r="GQ324">
        <v>1</v>
      </c>
      <c r="GR324">
        <v>26</v>
      </c>
      <c r="GS324">
        <v>1061.6</v>
      </c>
      <c r="GT324">
        <v>1061.5</v>
      </c>
      <c r="GU324">
        <v>0.38208</v>
      </c>
      <c r="GV324">
        <v>2.2937</v>
      </c>
      <c r="GW324">
        <v>1.39648</v>
      </c>
      <c r="GX324">
        <v>2.34619</v>
      </c>
      <c r="GY324">
        <v>1.49536</v>
      </c>
      <c r="GZ324">
        <v>2.41699</v>
      </c>
      <c r="HA324">
        <v>35.9879</v>
      </c>
      <c r="HB324">
        <v>24.0612</v>
      </c>
      <c r="HC324">
        <v>18</v>
      </c>
      <c r="HD324">
        <v>531.153</v>
      </c>
      <c r="HE324">
        <v>417.673</v>
      </c>
      <c r="HF324">
        <v>24.5077</v>
      </c>
      <c r="HG324">
        <v>26.7915</v>
      </c>
      <c r="HH324">
        <v>29.9999</v>
      </c>
      <c r="HI324">
        <v>26.8178</v>
      </c>
      <c r="HJ324">
        <v>26.7731</v>
      </c>
      <c r="HK324">
        <v>7.63021</v>
      </c>
      <c r="HL324">
        <v>24.21</v>
      </c>
      <c r="HM324">
        <v>23.0801</v>
      </c>
      <c r="HN324">
        <v>24.5021</v>
      </c>
      <c r="HO324">
        <v>99.11790000000001</v>
      </c>
      <c r="HP324">
        <v>23.2214</v>
      </c>
      <c r="HQ324">
        <v>100.824</v>
      </c>
      <c r="HR324">
        <v>100.869</v>
      </c>
    </row>
    <row r="325" spans="1:226">
      <c r="A325">
        <v>309</v>
      </c>
      <c r="B325">
        <v>1679599420.1</v>
      </c>
      <c r="C325">
        <v>9218.599999904633</v>
      </c>
      <c r="D325" t="s">
        <v>978</v>
      </c>
      <c r="E325" t="s">
        <v>979</v>
      </c>
      <c r="F325">
        <v>5</v>
      </c>
      <c r="G325" t="s">
        <v>747</v>
      </c>
      <c r="H325" t="s">
        <v>354</v>
      </c>
      <c r="I325">
        <v>1679599412.6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119.5046388560293</v>
      </c>
      <c r="AK325">
        <v>131.7512969696969</v>
      </c>
      <c r="AL325">
        <v>-3.325542671312879</v>
      </c>
      <c r="AM325">
        <v>64.60777873201404</v>
      </c>
      <c r="AN325">
        <f>(AP325 - AO325 + BO325*1E3/(8.314*(BQ325+273.15)) * AR325/BN325 * AQ325) * BN325/(100*BB325) * 1000/(1000 - AP325)</f>
        <v>0</v>
      </c>
      <c r="AO325">
        <v>23.28286312864666</v>
      </c>
      <c r="AP325">
        <v>24.3624251748252</v>
      </c>
      <c r="AQ325">
        <v>6.260597889740248E-06</v>
      </c>
      <c r="AR325">
        <v>98.86602097771657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3.21</v>
      </c>
      <c r="BC325">
        <v>0.5</v>
      </c>
      <c r="BD325" t="s">
        <v>355</v>
      </c>
      <c r="BE325">
        <v>2</v>
      </c>
      <c r="BF325" t="b">
        <v>1</v>
      </c>
      <c r="BG325">
        <v>1679599412.6</v>
      </c>
      <c r="BH325">
        <v>151.1876296296296</v>
      </c>
      <c r="BI325">
        <v>132.9498148148149</v>
      </c>
      <c r="BJ325">
        <v>24.35067037037037</v>
      </c>
      <c r="BK325">
        <v>23.28265555555556</v>
      </c>
      <c r="BL325">
        <v>153.0102962962963</v>
      </c>
      <c r="BM325">
        <v>24.41945555555555</v>
      </c>
      <c r="BN325">
        <v>500.0433703703704</v>
      </c>
      <c r="BO325">
        <v>89.96342962962963</v>
      </c>
      <c r="BP325">
        <v>0.09996367037037036</v>
      </c>
      <c r="BQ325">
        <v>26.92073703703704</v>
      </c>
      <c r="BR325">
        <v>27.51405555555555</v>
      </c>
      <c r="BS325">
        <v>999.9000000000001</v>
      </c>
      <c r="BT325">
        <v>0</v>
      </c>
      <c r="BU325">
        <v>0</v>
      </c>
      <c r="BV325">
        <v>10000.74111111111</v>
      </c>
      <c r="BW325">
        <v>0</v>
      </c>
      <c r="BX325">
        <v>13.3774</v>
      </c>
      <c r="BY325">
        <v>18.23775555555556</v>
      </c>
      <c r="BZ325">
        <v>154.9608518518519</v>
      </c>
      <c r="CA325">
        <v>136.1190370370371</v>
      </c>
      <c r="CB325">
        <v>1.068007037037037</v>
      </c>
      <c r="CC325">
        <v>132.9498148148149</v>
      </c>
      <c r="CD325">
        <v>23.28265555555556</v>
      </c>
      <c r="CE325">
        <v>2.19066962962963</v>
      </c>
      <c r="CF325">
        <v>2.094587407407408</v>
      </c>
      <c r="CG325">
        <v>18.89424814814815</v>
      </c>
      <c r="CH325">
        <v>18.17807777777778</v>
      </c>
      <c r="CI325">
        <v>1999.96</v>
      </c>
      <c r="CJ325">
        <v>0.9799961111111111</v>
      </c>
      <c r="CK325">
        <v>0.02000378888888889</v>
      </c>
      <c r="CL325">
        <v>0</v>
      </c>
      <c r="CM325">
        <v>2.344388888888889</v>
      </c>
      <c r="CN325">
        <v>0</v>
      </c>
      <c r="CO325">
        <v>6740.578518518519</v>
      </c>
      <c r="CP325">
        <v>16749.10740740741</v>
      </c>
      <c r="CQ325">
        <v>40.21970370370371</v>
      </c>
      <c r="CR325">
        <v>41.22188888888888</v>
      </c>
      <c r="CS325">
        <v>39.98355555555555</v>
      </c>
      <c r="CT325">
        <v>40.78218518518518</v>
      </c>
      <c r="CU325">
        <v>39.35855555555555</v>
      </c>
      <c r="CV325">
        <v>1959.952592592593</v>
      </c>
      <c r="CW325">
        <v>40.00703703703704</v>
      </c>
      <c r="CX325">
        <v>0</v>
      </c>
      <c r="CY325">
        <v>1679599427.4</v>
      </c>
      <c r="CZ325">
        <v>0</v>
      </c>
      <c r="DA325">
        <v>0</v>
      </c>
      <c r="DB325" t="s">
        <v>356</v>
      </c>
      <c r="DC325">
        <v>1679535717.5</v>
      </c>
      <c r="DD325">
        <v>1679535723</v>
      </c>
      <c r="DE325">
        <v>0</v>
      </c>
      <c r="DF325">
        <v>-0.148</v>
      </c>
      <c r="DG325">
        <v>0.019</v>
      </c>
      <c r="DH325">
        <v>-1.284</v>
      </c>
      <c r="DI325">
        <v>-0.029</v>
      </c>
      <c r="DJ325">
        <v>418</v>
      </c>
      <c r="DK325">
        <v>24</v>
      </c>
      <c r="DL325">
        <v>0.54</v>
      </c>
      <c r="DM325">
        <v>0.15</v>
      </c>
      <c r="DN325">
        <v>17.9428525</v>
      </c>
      <c r="DO325">
        <v>5.503050281425862</v>
      </c>
      <c r="DP325">
        <v>0.5318280205985296</v>
      </c>
      <c r="DQ325">
        <v>0</v>
      </c>
      <c r="DR325">
        <v>1.064135</v>
      </c>
      <c r="DS325">
        <v>0.07642266416510408</v>
      </c>
      <c r="DT325">
        <v>0.007561493569394853</v>
      </c>
      <c r="DU325">
        <v>1</v>
      </c>
      <c r="DV325">
        <v>1</v>
      </c>
      <c r="DW325">
        <v>2</v>
      </c>
      <c r="DX325" t="s">
        <v>357</v>
      </c>
      <c r="DY325">
        <v>2.98293</v>
      </c>
      <c r="DZ325">
        <v>2.71569</v>
      </c>
      <c r="EA325">
        <v>0.0338386</v>
      </c>
      <c r="EB325">
        <v>0.0283227</v>
      </c>
      <c r="EC325">
        <v>0.10795</v>
      </c>
      <c r="ED325">
        <v>0.102638</v>
      </c>
      <c r="EE325">
        <v>30652.4</v>
      </c>
      <c r="EF325">
        <v>30965.9</v>
      </c>
      <c r="EG325">
        <v>29487.8</v>
      </c>
      <c r="EH325">
        <v>29473.8</v>
      </c>
      <c r="EI325">
        <v>34833.3</v>
      </c>
      <c r="EJ325">
        <v>35148.6</v>
      </c>
      <c r="EK325">
        <v>41526.9</v>
      </c>
      <c r="EL325">
        <v>41998</v>
      </c>
      <c r="EM325">
        <v>1.97152</v>
      </c>
      <c r="EN325">
        <v>1.86063</v>
      </c>
      <c r="EO325">
        <v>0.104427</v>
      </c>
      <c r="EP325">
        <v>0</v>
      </c>
      <c r="EQ325">
        <v>25.8032</v>
      </c>
      <c r="ER325">
        <v>999.9</v>
      </c>
      <c r="ES325">
        <v>54.7</v>
      </c>
      <c r="ET325">
        <v>31.5</v>
      </c>
      <c r="EU325">
        <v>28.2248</v>
      </c>
      <c r="EV325">
        <v>62.2139</v>
      </c>
      <c r="EW325">
        <v>32.2917</v>
      </c>
      <c r="EX325">
        <v>1</v>
      </c>
      <c r="EY325">
        <v>-0.053341</v>
      </c>
      <c r="EZ325">
        <v>0.652277</v>
      </c>
      <c r="FA325">
        <v>20.3419</v>
      </c>
      <c r="FB325">
        <v>5.21894</v>
      </c>
      <c r="FC325">
        <v>12.0099</v>
      </c>
      <c r="FD325">
        <v>4.98925</v>
      </c>
      <c r="FE325">
        <v>3.28863</v>
      </c>
      <c r="FF325">
        <v>9999</v>
      </c>
      <c r="FG325">
        <v>9999</v>
      </c>
      <c r="FH325">
        <v>9999</v>
      </c>
      <c r="FI325">
        <v>999.9</v>
      </c>
      <c r="FJ325">
        <v>1.86739</v>
      </c>
      <c r="FK325">
        <v>1.86646</v>
      </c>
      <c r="FL325">
        <v>1.86598</v>
      </c>
      <c r="FM325">
        <v>1.86584</v>
      </c>
      <c r="FN325">
        <v>1.86768</v>
      </c>
      <c r="FO325">
        <v>1.87021</v>
      </c>
      <c r="FP325">
        <v>1.86889</v>
      </c>
      <c r="FQ325">
        <v>1.87027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-1.766</v>
      </c>
      <c r="GF325">
        <v>-0.0687</v>
      </c>
      <c r="GG325">
        <v>-1.454491417628623</v>
      </c>
      <c r="GH325">
        <v>-0.002482762556340147</v>
      </c>
      <c r="GI325">
        <v>5.244096613422512E-07</v>
      </c>
      <c r="GJ325">
        <v>-1.89299522154399E-10</v>
      </c>
      <c r="GK325">
        <v>-0.1699259931385293</v>
      </c>
      <c r="GL325">
        <v>-0.01425006985341209</v>
      </c>
      <c r="GM325">
        <v>0.001313895518893133</v>
      </c>
      <c r="GN325">
        <v>-2.296287362688875E-05</v>
      </c>
      <c r="GO325">
        <v>5</v>
      </c>
      <c r="GP325">
        <v>2359</v>
      </c>
      <c r="GQ325">
        <v>1</v>
      </c>
      <c r="GR325">
        <v>26</v>
      </c>
      <c r="GS325">
        <v>1061.7</v>
      </c>
      <c r="GT325">
        <v>1061.6</v>
      </c>
      <c r="GU325">
        <v>0.34668</v>
      </c>
      <c r="GV325">
        <v>2.29004</v>
      </c>
      <c r="GW325">
        <v>1.39648</v>
      </c>
      <c r="GX325">
        <v>2.34497</v>
      </c>
      <c r="GY325">
        <v>1.49536</v>
      </c>
      <c r="GZ325">
        <v>2.52075</v>
      </c>
      <c r="HA325">
        <v>35.9879</v>
      </c>
      <c r="HB325">
        <v>24.0787</v>
      </c>
      <c r="HC325">
        <v>18</v>
      </c>
      <c r="HD325">
        <v>531.15</v>
      </c>
      <c r="HE325">
        <v>417.568</v>
      </c>
      <c r="HF325">
        <v>24.4958</v>
      </c>
      <c r="HG325">
        <v>26.7898</v>
      </c>
      <c r="HH325">
        <v>29.9998</v>
      </c>
      <c r="HI325">
        <v>26.8155</v>
      </c>
      <c r="HJ325">
        <v>26.7705</v>
      </c>
      <c r="HK325">
        <v>6.92049</v>
      </c>
      <c r="HL325">
        <v>24.21</v>
      </c>
      <c r="HM325">
        <v>23.0801</v>
      </c>
      <c r="HN325">
        <v>24.4891</v>
      </c>
      <c r="HO325">
        <v>85.76179999999999</v>
      </c>
      <c r="HP325">
        <v>23.2049</v>
      </c>
      <c r="HQ325">
        <v>100.826</v>
      </c>
      <c r="HR325">
        <v>100.868</v>
      </c>
    </row>
    <row r="326" spans="1:226">
      <c r="A326">
        <v>310</v>
      </c>
      <c r="B326">
        <v>1679599425.1</v>
      </c>
      <c r="C326">
        <v>9223.599999904633</v>
      </c>
      <c r="D326" t="s">
        <v>980</v>
      </c>
      <c r="E326" t="s">
        <v>981</v>
      </c>
      <c r="F326">
        <v>5</v>
      </c>
      <c r="G326" t="s">
        <v>747</v>
      </c>
      <c r="H326" t="s">
        <v>354</v>
      </c>
      <c r="I326">
        <v>1679599417.314285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102.3559572636321</v>
      </c>
      <c r="AK326">
        <v>115.1102424242423</v>
      </c>
      <c r="AL326">
        <v>-3.331111482772975</v>
      </c>
      <c r="AM326">
        <v>64.60777873201404</v>
      </c>
      <c r="AN326">
        <f>(AP326 - AO326 + BO326*1E3/(8.314*(BQ326+273.15)) * AR326/BN326 * AQ326) * BN326/(100*BB326) * 1000/(1000 - AP326)</f>
        <v>0</v>
      </c>
      <c r="AO326">
        <v>23.28222426107793</v>
      </c>
      <c r="AP326">
        <v>24.36707622377624</v>
      </c>
      <c r="AQ326">
        <v>2.141514048049988E-06</v>
      </c>
      <c r="AR326">
        <v>98.86602097771657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3.21</v>
      </c>
      <c r="BC326">
        <v>0.5</v>
      </c>
      <c r="BD326" t="s">
        <v>355</v>
      </c>
      <c r="BE326">
        <v>2</v>
      </c>
      <c r="BF326" t="b">
        <v>1</v>
      </c>
      <c r="BG326">
        <v>1679599417.314285</v>
      </c>
      <c r="BH326">
        <v>135.9328928571428</v>
      </c>
      <c r="BI326">
        <v>117.2244</v>
      </c>
      <c r="BJ326">
        <v>24.357375</v>
      </c>
      <c r="BK326">
        <v>23.28223214285714</v>
      </c>
      <c r="BL326">
        <v>137.7196785714286</v>
      </c>
      <c r="BM326">
        <v>24.42610714285714</v>
      </c>
      <c r="BN326">
        <v>500.0636785714285</v>
      </c>
      <c r="BO326">
        <v>89.96071785714284</v>
      </c>
      <c r="BP326">
        <v>0.1000054</v>
      </c>
      <c r="BQ326">
        <v>26.92216428571428</v>
      </c>
      <c r="BR326">
        <v>27.51269642857143</v>
      </c>
      <c r="BS326">
        <v>999.9000000000002</v>
      </c>
      <c r="BT326">
        <v>0</v>
      </c>
      <c r="BU326">
        <v>0</v>
      </c>
      <c r="BV326">
        <v>9997.769285714285</v>
      </c>
      <c r="BW326">
        <v>0</v>
      </c>
      <c r="BX326">
        <v>13.3774</v>
      </c>
      <c r="BY326">
        <v>18.70842857142857</v>
      </c>
      <c r="BZ326">
        <v>139.3262857142857</v>
      </c>
      <c r="CA326">
        <v>120.0186464285714</v>
      </c>
      <c r="CB326">
        <v>1.075144642857143</v>
      </c>
      <c r="CC326">
        <v>117.2244</v>
      </c>
      <c r="CD326">
        <v>23.28223214285714</v>
      </c>
      <c r="CE326">
        <v>2.191207857142857</v>
      </c>
      <c r="CF326">
        <v>2.094486428571428</v>
      </c>
      <c r="CG326">
        <v>18.898175</v>
      </c>
      <c r="CH326">
        <v>18.17730357142857</v>
      </c>
      <c r="CI326">
        <v>1999.963928571429</v>
      </c>
      <c r="CJ326">
        <v>0.9799973928571427</v>
      </c>
      <c r="CK326">
        <v>0.02000250714285714</v>
      </c>
      <c r="CL326">
        <v>0</v>
      </c>
      <c r="CM326">
        <v>2.269214285714286</v>
      </c>
      <c r="CN326">
        <v>0</v>
      </c>
      <c r="CO326">
        <v>6714.135357142857</v>
      </c>
      <c r="CP326">
        <v>16749.14285714286</v>
      </c>
      <c r="CQ326">
        <v>40.30774999999999</v>
      </c>
      <c r="CR326">
        <v>41.29214285714285</v>
      </c>
      <c r="CS326">
        <v>40.06224999999999</v>
      </c>
      <c r="CT326">
        <v>40.8770357142857</v>
      </c>
      <c r="CU326">
        <v>39.44167857142856</v>
      </c>
      <c r="CV326">
        <v>1959.959642857143</v>
      </c>
      <c r="CW326">
        <v>40.00392857142857</v>
      </c>
      <c r="CX326">
        <v>0</v>
      </c>
      <c r="CY326">
        <v>1679599432.2</v>
      </c>
      <c r="CZ326">
        <v>0</v>
      </c>
      <c r="DA326">
        <v>0</v>
      </c>
      <c r="DB326" t="s">
        <v>356</v>
      </c>
      <c r="DC326">
        <v>1679535717.5</v>
      </c>
      <c r="DD326">
        <v>1679535723</v>
      </c>
      <c r="DE326">
        <v>0</v>
      </c>
      <c r="DF326">
        <v>-0.148</v>
      </c>
      <c r="DG326">
        <v>0.019</v>
      </c>
      <c r="DH326">
        <v>-1.284</v>
      </c>
      <c r="DI326">
        <v>-0.029</v>
      </c>
      <c r="DJ326">
        <v>418</v>
      </c>
      <c r="DK326">
        <v>24</v>
      </c>
      <c r="DL326">
        <v>0.54</v>
      </c>
      <c r="DM326">
        <v>0.15</v>
      </c>
      <c r="DN326">
        <v>18.42402</v>
      </c>
      <c r="DO326">
        <v>6.004946341463398</v>
      </c>
      <c r="DP326">
        <v>0.5799398538641743</v>
      </c>
      <c r="DQ326">
        <v>0</v>
      </c>
      <c r="DR326">
        <v>1.0705305</v>
      </c>
      <c r="DS326">
        <v>0.08990341463414554</v>
      </c>
      <c r="DT326">
        <v>0.008724181609182587</v>
      </c>
      <c r="DU326">
        <v>1</v>
      </c>
      <c r="DV326">
        <v>1</v>
      </c>
      <c r="DW326">
        <v>2</v>
      </c>
      <c r="DX326" t="s">
        <v>357</v>
      </c>
      <c r="DY326">
        <v>2.98279</v>
      </c>
      <c r="DZ326">
        <v>2.71548</v>
      </c>
      <c r="EA326">
        <v>0.02973</v>
      </c>
      <c r="EB326">
        <v>0.0240202</v>
      </c>
      <c r="EC326">
        <v>0.107967</v>
      </c>
      <c r="ED326">
        <v>0.102641</v>
      </c>
      <c r="EE326">
        <v>30782.6</v>
      </c>
      <c r="EF326">
        <v>31103.7</v>
      </c>
      <c r="EG326">
        <v>29487.7</v>
      </c>
      <c r="EH326">
        <v>29474.4</v>
      </c>
      <c r="EI326">
        <v>34832.3</v>
      </c>
      <c r="EJ326">
        <v>35149.1</v>
      </c>
      <c r="EK326">
        <v>41526.6</v>
      </c>
      <c r="EL326">
        <v>41998.9</v>
      </c>
      <c r="EM326">
        <v>1.97148</v>
      </c>
      <c r="EN326">
        <v>1.86042</v>
      </c>
      <c r="EO326">
        <v>0.104703</v>
      </c>
      <c r="EP326">
        <v>0</v>
      </c>
      <c r="EQ326">
        <v>25.8002</v>
      </c>
      <c r="ER326">
        <v>999.9</v>
      </c>
      <c r="ES326">
        <v>54.7</v>
      </c>
      <c r="ET326">
        <v>31.5</v>
      </c>
      <c r="EU326">
        <v>28.2218</v>
      </c>
      <c r="EV326">
        <v>62.2839</v>
      </c>
      <c r="EW326">
        <v>32.7644</v>
      </c>
      <c r="EX326">
        <v>1</v>
      </c>
      <c r="EY326">
        <v>-0.0536585</v>
      </c>
      <c r="EZ326">
        <v>0.653388</v>
      </c>
      <c r="FA326">
        <v>20.3419</v>
      </c>
      <c r="FB326">
        <v>5.21834</v>
      </c>
      <c r="FC326">
        <v>12.0099</v>
      </c>
      <c r="FD326">
        <v>4.9892</v>
      </c>
      <c r="FE326">
        <v>3.28863</v>
      </c>
      <c r="FF326">
        <v>9999</v>
      </c>
      <c r="FG326">
        <v>9999</v>
      </c>
      <c r="FH326">
        <v>9999</v>
      </c>
      <c r="FI326">
        <v>999.9</v>
      </c>
      <c r="FJ326">
        <v>1.8674</v>
      </c>
      <c r="FK326">
        <v>1.86646</v>
      </c>
      <c r="FL326">
        <v>1.86599</v>
      </c>
      <c r="FM326">
        <v>1.86584</v>
      </c>
      <c r="FN326">
        <v>1.86768</v>
      </c>
      <c r="FO326">
        <v>1.87018</v>
      </c>
      <c r="FP326">
        <v>1.86889</v>
      </c>
      <c r="FQ326">
        <v>1.87027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-1.727</v>
      </c>
      <c r="GF326">
        <v>-0.06859999999999999</v>
      </c>
      <c r="GG326">
        <v>-1.454491417628623</v>
      </c>
      <c r="GH326">
        <v>-0.002482762556340147</v>
      </c>
      <c r="GI326">
        <v>5.244096613422512E-07</v>
      </c>
      <c r="GJ326">
        <v>-1.89299522154399E-10</v>
      </c>
      <c r="GK326">
        <v>-0.1699259931385293</v>
      </c>
      <c r="GL326">
        <v>-0.01425006985341209</v>
      </c>
      <c r="GM326">
        <v>0.001313895518893133</v>
      </c>
      <c r="GN326">
        <v>-2.296287362688875E-05</v>
      </c>
      <c r="GO326">
        <v>5</v>
      </c>
      <c r="GP326">
        <v>2359</v>
      </c>
      <c r="GQ326">
        <v>1</v>
      </c>
      <c r="GR326">
        <v>26</v>
      </c>
      <c r="GS326">
        <v>1061.8</v>
      </c>
      <c r="GT326">
        <v>1061.7</v>
      </c>
      <c r="GU326">
        <v>0.313721</v>
      </c>
      <c r="GV326">
        <v>2.29248</v>
      </c>
      <c r="GW326">
        <v>1.39648</v>
      </c>
      <c r="GX326">
        <v>2.34619</v>
      </c>
      <c r="GY326">
        <v>1.49536</v>
      </c>
      <c r="GZ326">
        <v>2.53418</v>
      </c>
      <c r="HA326">
        <v>35.9879</v>
      </c>
      <c r="HB326">
        <v>24.0787</v>
      </c>
      <c r="HC326">
        <v>18</v>
      </c>
      <c r="HD326">
        <v>531.097</v>
      </c>
      <c r="HE326">
        <v>417.437</v>
      </c>
      <c r="HF326">
        <v>24.4831</v>
      </c>
      <c r="HG326">
        <v>26.7875</v>
      </c>
      <c r="HH326">
        <v>29.9999</v>
      </c>
      <c r="HI326">
        <v>26.8134</v>
      </c>
      <c r="HJ326">
        <v>26.7686</v>
      </c>
      <c r="HK326">
        <v>6.15718</v>
      </c>
      <c r="HL326">
        <v>24.4858</v>
      </c>
      <c r="HM326">
        <v>23.0801</v>
      </c>
      <c r="HN326">
        <v>24.4764</v>
      </c>
      <c r="HO326">
        <v>65.7277</v>
      </c>
      <c r="HP326">
        <v>23.1843</v>
      </c>
      <c r="HQ326">
        <v>100.825</v>
      </c>
      <c r="HR326">
        <v>100.87</v>
      </c>
    </row>
    <row r="327" spans="1:226">
      <c r="A327">
        <v>311</v>
      </c>
      <c r="B327">
        <v>1679599430.1</v>
      </c>
      <c r="C327">
        <v>9228.599999904633</v>
      </c>
      <c r="D327" t="s">
        <v>982</v>
      </c>
      <c r="E327" t="s">
        <v>983</v>
      </c>
      <c r="F327">
        <v>5</v>
      </c>
      <c r="G327" t="s">
        <v>747</v>
      </c>
      <c r="H327" t="s">
        <v>354</v>
      </c>
      <c r="I327">
        <v>1679599422.6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85.1941313246552</v>
      </c>
      <c r="AK327">
        <v>98.46136666666659</v>
      </c>
      <c r="AL327">
        <v>-3.330665241967267</v>
      </c>
      <c r="AM327">
        <v>64.60777873201404</v>
      </c>
      <c r="AN327">
        <f>(AP327 - AO327 + BO327*1E3/(8.314*(BQ327+273.15)) * AR327/BN327 * AQ327) * BN327/(100*BB327) * 1000/(1000 - AP327)</f>
        <v>0</v>
      </c>
      <c r="AO327">
        <v>23.28261688501787</v>
      </c>
      <c r="AP327">
        <v>24.37625034965036</v>
      </c>
      <c r="AQ327">
        <v>7.232899512646229E-06</v>
      </c>
      <c r="AR327">
        <v>98.86602097771657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3.21</v>
      </c>
      <c r="BC327">
        <v>0.5</v>
      </c>
      <c r="BD327" t="s">
        <v>355</v>
      </c>
      <c r="BE327">
        <v>2</v>
      </c>
      <c r="BF327" t="b">
        <v>1</v>
      </c>
      <c r="BG327">
        <v>1679599422.6</v>
      </c>
      <c r="BH327">
        <v>118.7995333333333</v>
      </c>
      <c r="BI327">
        <v>99.52431851851851</v>
      </c>
      <c r="BJ327">
        <v>24.36501111111111</v>
      </c>
      <c r="BK327">
        <v>23.28024814814815</v>
      </c>
      <c r="BL327">
        <v>120.5458592592593</v>
      </c>
      <c r="BM327">
        <v>24.43367407407407</v>
      </c>
      <c r="BN327">
        <v>500.0658888888888</v>
      </c>
      <c r="BO327">
        <v>89.95892962962965</v>
      </c>
      <c r="BP327">
        <v>0.09999432592592594</v>
      </c>
      <c r="BQ327">
        <v>26.92387777777778</v>
      </c>
      <c r="BR327">
        <v>27.51182962962962</v>
      </c>
      <c r="BS327">
        <v>999.9000000000001</v>
      </c>
      <c r="BT327">
        <v>0</v>
      </c>
      <c r="BU327">
        <v>0</v>
      </c>
      <c r="BV327">
        <v>9999.393703703703</v>
      </c>
      <c r="BW327">
        <v>0</v>
      </c>
      <c r="BX327">
        <v>13.3774</v>
      </c>
      <c r="BY327">
        <v>19.27513333333333</v>
      </c>
      <c r="BZ327">
        <v>121.7662777777778</v>
      </c>
      <c r="CA327">
        <v>101.8964666666667</v>
      </c>
      <c r="CB327">
        <v>1.084765925925926</v>
      </c>
      <c r="CC327">
        <v>99.52431851851851</v>
      </c>
      <c r="CD327">
        <v>23.28024814814815</v>
      </c>
      <c r="CE327">
        <v>2.191851851851852</v>
      </c>
      <c r="CF327">
        <v>2.094266296296296</v>
      </c>
      <c r="CG327">
        <v>18.90287037037037</v>
      </c>
      <c r="CH327">
        <v>18.17563333333333</v>
      </c>
      <c r="CI327">
        <v>1999.957777777778</v>
      </c>
      <c r="CJ327">
        <v>0.9799986666666667</v>
      </c>
      <c r="CK327">
        <v>0.02000124074074074</v>
      </c>
      <c r="CL327">
        <v>0</v>
      </c>
      <c r="CM327">
        <v>2.237051851851852</v>
      </c>
      <c r="CN327">
        <v>0</v>
      </c>
      <c r="CO327">
        <v>6686.597407407407</v>
      </c>
      <c r="CP327">
        <v>16749.09259259259</v>
      </c>
      <c r="CQ327">
        <v>40.40251851851852</v>
      </c>
      <c r="CR327">
        <v>41.37470370370369</v>
      </c>
      <c r="CS327">
        <v>40.15022222222223</v>
      </c>
      <c r="CT327">
        <v>40.98125925925925</v>
      </c>
      <c r="CU327">
        <v>39.52981481481481</v>
      </c>
      <c r="CV327">
        <v>1959.957037037037</v>
      </c>
      <c r="CW327">
        <v>40.00037037037037</v>
      </c>
      <c r="CX327">
        <v>0</v>
      </c>
      <c r="CY327">
        <v>1679599437</v>
      </c>
      <c r="CZ327">
        <v>0</v>
      </c>
      <c r="DA327">
        <v>0</v>
      </c>
      <c r="DB327" t="s">
        <v>356</v>
      </c>
      <c r="DC327">
        <v>1679535717.5</v>
      </c>
      <c r="DD327">
        <v>1679535723</v>
      </c>
      <c r="DE327">
        <v>0</v>
      </c>
      <c r="DF327">
        <v>-0.148</v>
      </c>
      <c r="DG327">
        <v>0.019</v>
      </c>
      <c r="DH327">
        <v>-1.284</v>
      </c>
      <c r="DI327">
        <v>-0.029</v>
      </c>
      <c r="DJ327">
        <v>418</v>
      </c>
      <c r="DK327">
        <v>24</v>
      </c>
      <c r="DL327">
        <v>0.54</v>
      </c>
      <c r="DM327">
        <v>0.15</v>
      </c>
      <c r="DN327">
        <v>18.95068048780488</v>
      </c>
      <c r="DO327">
        <v>6.42506759581882</v>
      </c>
      <c r="DP327">
        <v>0.6342462871708482</v>
      </c>
      <c r="DQ327">
        <v>0</v>
      </c>
      <c r="DR327">
        <v>1.079914390243902</v>
      </c>
      <c r="DS327">
        <v>0.1077752613240434</v>
      </c>
      <c r="DT327">
        <v>0.01149579457544716</v>
      </c>
      <c r="DU327">
        <v>0</v>
      </c>
      <c r="DV327">
        <v>0</v>
      </c>
      <c r="DW327">
        <v>2</v>
      </c>
      <c r="DX327" t="s">
        <v>424</v>
      </c>
      <c r="DY327">
        <v>2.98296</v>
      </c>
      <c r="DZ327">
        <v>2.71575</v>
      </c>
      <c r="EA327">
        <v>0.0255484</v>
      </c>
      <c r="EB327">
        <v>0.0196901</v>
      </c>
      <c r="EC327">
        <v>0.107995</v>
      </c>
      <c r="ED327">
        <v>0.102557</v>
      </c>
      <c r="EE327">
        <v>30914.6</v>
      </c>
      <c r="EF327">
        <v>31241.5</v>
      </c>
      <c r="EG327">
        <v>29487</v>
      </c>
      <c r="EH327">
        <v>29474.2</v>
      </c>
      <c r="EI327">
        <v>34830.2</v>
      </c>
      <c r="EJ327">
        <v>35151.9</v>
      </c>
      <c r="EK327">
        <v>41525.6</v>
      </c>
      <c r="EL327">
        <v>41998.3</v>
      </c>
      <c r="EM327">
        <v>1.97178</v>
      </c>
      <c r="EN327">
        <v>1.86035</v>
      </c>
      <c r="EO327">
        <v>0.104416</v>
      </c>
      <c r="EP327">
        <v>0</v>
      </c>
      <c r="EQ327">
        <v>25.7967</v>
      </c>
      <c r="ER327">
        <v>999.9</v>
      </c>
      <c r="ES327">
        <v>54.8</v>
      </c>
      <c r="ET327">
        <v>31.5</v>
      </c>
      <c r="EU327">
        <v>28.2751</v>
      </c>
      <c r="EV327">
        <v>62.1139</v>
      </c>
      <c r="EW327">
        <v>32.2516</v>
      </c>
      <c r="EX327">
        <v>1</v>
      </c>
      <c r="EY327">
        <v>-0.053689</v>
      </c>
      <c r="EZ327">
        <v>0.657203</v>
      </c>
      <c r="FA327">
        <v>20.3418</v>
      </c>
      <c r="FB327">
        <v>5.21819</v>
      </c>
      <c r="FC327">
        <v>12.0099</v>
      </c>
      <c r="FD327">
        <v>4.98925</v>
      </c>
      <c r="FE327">
        <v>3.28865</v>
      </c>
      <c r="FF327">
        <v>9999</v>
      </c>
      <c r="FG327">
        <v>9999</v>
      </c>
      <c r="FH327">
        <v>9999</v>
      </c>
      <c r="FI327">
        <v>999.9</v>
      </c>
      <c r="FJ327">
        <v>1.86738</v>
      </c>
      <c r="FK327">
        <v>1.86646</v>
      </c>
      <c r="FL327">
        <v>1.86599</v>
      </c>
      <c r="FM327">
        <v>1.86584</v>
      </c>
      <c r="FN327">
        <v>1.86768</v>
      </c>
      <c r="FO327">
        <v>1.87017</v>
      </c>
      <c r="FP327">
        <v>1.86888</v>
      </c>
      <c r="FQ327">
        <v>1.87027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-1.689</v>
      </c>
      <c r="GF327">
        <v>-0.06859999999999999</v>
      </c>
      <c r="GG327">
        <v>-1.454491417628623</v>
      </c>
      <c r="GH327">
        <v>-0.002482762556340147</v>
      </c>
      <c r="GI327">
        <v>5.244096613422512E-07</v>
      </c>
      <c r="GJ327">
        <v>-1.89299522154399E-10</v>
      </c>
      <c r="GK327">
        <v>-0.1699259931385293</v>
      </c>
      <c r="GL327">
        <v>-0.01425006985341209</v>
      </c>
      <c r="GM327">
        <v>0.001313895518893133</v>
      </c>
      <c r="GN327">
        <v>-2.296287362688875E-05</v>
      </c>
      <c r="GO327">
        <v>5</v>
      </c>
      <c r="GP327">
        <v>2359</v>
      </c>
      <c r="GQ327">
        <v>1</v>
      </c>
      <c r="GR327">
        <v>26</v>
      </c>
      <c r="GS327">
        <v>1061.9</v>
      </c>
      <c r="GT327">
        <v>1061.8</v>
      </c>
      <c r="GU327">
        <v>0.272217</v>
      </c>
      <c r="GV327">
        <v>2.30347</v>
      </c>
      <c r="GW327">
        <v>1.39648</v>
      </c>
      <c r="GX327">
        <v>2.34497</v>
      </c>
      <c r="GY327">
        <v>1.49536</v>
      </c>
      <c r="GZ327">
        <v>2.52075</v>
      </c>
      <c r="HA327">
        <v>35.9879</v>
      </c>
      <c r="HB327">
        <v>24.0787</v>
      </c>
      <c r="HC327">
        <v>18</v>
      </c>
      <c r="HD327">
        <v>531.273</v>
      </c>
      <c r="HE327">
        <v>417.375</v>
      </c>
      <c r="HF327">
        <v>24.4709</v>
      </c>
      <c r="HG327">
        <v>26.7858</v>
      </c>
      <c r="HH327">
        <v>29.9999</v>
      </c>
      <c r="HI327">
        <v>26.811</v>
      </c>
      <c r="HJ327">
        <v>26.7661</v>
      </c>
      <c r="HK327">
        <v>5.45145</v>
      </c>
      <c r="HL327">
        <v>24.4858</v>
      </c>
      <c r="HM327">
        <v>23.0801</v>
      </c>
      <c r="HN327">
        <v>24.4637</v>
      </c>
      <c r="HO327">
        <v>52.3709</v>
      </c>
      <c r="HP327">
        <v>23.1648</v>
      </c>
      <c r="HQ327">
        <v>100.823</v>
      </c>
      <c r="HR327">
        <v>100.869</v>
      </c>
    </row>
    <row r="328" spans="1:226">
      <c r="A328">
        <v>312</v>
      </c>
      <c r="B328">
        <v>1679599435.1</v>
      </c>
      <c r="C328">
        <v>9233.599999904633</v>
      </c>
      <c r="D328" t="s">
        <v>984</v>
      </c>
      <c r="E328" t="s">
        <v>985</v>
      </c>
      <c r="F328">
        <v>5</v>
      </c>
      <c r="G328" t="s">
        <v>747</v>
      </c>
      <c r="H328" t="s">
        <v>354</v>
      </c>
      <c r="I328">
        <v>1679599427.314285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67.96050342430736</v>
      </c>
      <c r="AK328">
        <v>81.73813090909091</v>
      </c>
      <c r="AL328">
        <v>-3.350742192804194</v>
      </c>
      <c r="AM328">
        <v>64.60777873201404</v>
      </c>
      <c r="AN328">
        <f>(AP328 - AO328 + BO328*1E3/(8.314*(BQ328+273.15)) * AR328/BN328 * AQ328) * BN328/(100*BB328) * 1000/(1000 - AP328)</f>
        <v>0</v>
      </c>
      <c r="AO328">
        <v>23.24291244728671</v>
      </c>
      <c r="AP328">
        <v>24.36875314685315</v>
      </c>
      <c r="AQ328">
        <v>2.034909144806497E-07</v>
      </c>
      <c r="AR328">
        <v>98.86602097771657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3.21</v>
      </c>
      <c r="BC328">
        <v>0.5</v>
      </c>
      <c r="BD328" t="s">
        <v>355</v>
      </c>
      <c r="BE328">
        <v>2</v>
      </c>
      <c r="BF328" t="b">
        <v>1</v>
      </c>
      <c r="BG328">
        <v>1679599427.314285</v>
      </c>
      <c r="BH328">
        <v>103.4798035714286</v>
      </c>
      <c r="BI328">
        <v>83.70221071428571</v>
      </c>
      <c r="BJ328">
        <v>24.36981071428571</v>
      </c>
      <c r="BK328">
        <v>23.265325</v>
      </c>
      <c r="BL328">
        <v>105.1897035714286</v>
      </c>
      <c r="BM328">
        <v>24.43844285714286</v>
      </c>
      <c r="BN328">
        <v>500.0708571428571</v>
      </c>
      <c r="BO328">
        <v>89.95885</v>
      </c>
      <c r="BP328">
        <v>0.1000085535714286</v>
      </c>
      <c r="BQ328">
        <v>26.92658928571428</v>
      </c>
      <c r="BR328">
        <v>27.51185</v>
      </c>
      <c r="BS328">
        <v>999.9000000000002</v>
      </c>
      <c r="BT328">
        <v>0</v>
      </c>
      <c r="BU328">
        <v>0</v>
      </c>
      <c r="BV328">
        <v>9997.243571428571</v>
      </c>
      <c r="BW328">
        <v>0</v>
      </c>
      <c r="BX328">
        <v>13.3774</v>
      </c>
      <c r="BY328">
        <v>19.777525</v>
      </c>
      <c r="BZ328">
        <v>106.0644821428571</v>
      </c>
      <c r="CA328">
        <v>85.69617857142859</v>
      </c>
      <c r="CB328">
        <v>1.104497142857143</v>
      </c>
      <c r="CC328">
        <v>83.70221071428571</v>
      </c>
      <c r="CD328">
        <v>23.265325</v>
      </c>
      <c r="CE328">
        <v>2.192281071428571</v>
      </c>
      <c r="CF328">
        <v>2.092921785714286</v>
      </c>
      <c r="CG328">
        <v>18.90601428571428</v>
      </c>
      <c r="CH328">
        <v>18.16541071428571</v>
      </c>
      <c r="CI328">
        <v>1999.967857142857</v>
      </c>
      <c r="CJ328">
        <v>0.979999964285714</v>
      </c>
      <c r="CK328">
        <v>0.01999996785714285</v>
      </c>
      <c r="CL328">
        <v>0</v>
      </c>
      <c r="CM328">
        <v>2.290625</v>
      </c>
      <c r="CN328">
        <v>0</v>
      </c>
      <c r="CO328">
        <v>6664.568571428572</v>
      </c>
      <c r="CP328">
        <v>16749.18928571428</v>
      </c>
      <c r="CQ328">
        <v>40.49082142857143</v>
      </c>
      <c r="CR328">
        <v>41.44396428571427</v>
      </c>
      <c r="CS328">
        <v>40.22967857142856</v>
      </c>
      <c r="CT328">
        <v>41.07114285714285</v>
      </c>
      <c r="CU328">
        <v>39.60910714285713</v>
      </c>
      <c r="CV328">
        <v>1959.967857142857</v>
      </c>
      <c r="CW328">
        <v>40</v>
      </c>
      <c r="CX328">
        <v>0</v>
      </c>
      <c r="CY328">
        <v>1679599442.4</v>
      </c>
      <c r="CZ328">
        <v>0</v>
      </c>
      <c r="DA328">
        <v>0</v>
      </c>
      <c r="DB328" t="s">
        <v>356</v>
      </c>
      <c r="DC328">
        <v>1679535717.5</v>
      </c>
      <c r="DD328">
        <v>1679535723</v>
      </c>
      <c r="DE328">
        <v>0</v>
      </c>
      <c r="DF328">
        <v>-0.148</v>
      </c>
      <c r="DG328">
        <v>0.019</v>
      </c>
      <c r="DH328">
        <v>-1.284</v>
      </c>
      <c r="DI328">
        <v>-0.029</v>
      </c>
      <c r="DJ328">
        <v>418</v>
      </c>
      <c r="DK328">
        <v>24</v>
      </c>
      <c r="DL328">
        <v>0.54</v>
      </c>
      <c r="DM328">
        <v>0.15</v>
      </c>
      <c r="DN328">
        <v>19.4918</v>
      </c>
      <c r="DO328">
        <v>6.338400000000005</v>
      </c>
      <c r="DP328">
        <v>0.6255440036382772</v>
      </c>
      <c r="DQ328">
        <v>0</v>
      </c>
      <c r="DR328">
        <v>1.096411463414634</v>
      </c>
      <c r="DS328">
        <v>0.2269057839721272</v>
      </c>
      <c r="DT328">
        <v>0.02433380410557837</v>
      </c>
      <c r="DU328">
        <v>0</v>
      </c>
      <c r="DV328">
        <v>0</v>
      </c>
      <c r="DW328">
        <v>2</v>
      </c>
      <c r="DX328" t="s">
        <v>424</v>
      </c>
      <c r="DY328">
        <v>2.98271</v>
      </c>
      <c r="DZ328">
        <v>2.71541</v>
      </c>
      <c r="EA328">
        <v>0.0212802</v>
      </c>
      <c r="EB328">
        <v>0.0152459</v>
      </c>
      <c r="EC328">
        <v>0.10797</v>
      </c>
      <c r="ED328">
        <v>0.10248</v>
      </c>
      <c r="EE328">
        <v>31050.4</v>
      </c>
      <c r="EF328">
        <v>31383.3</v>
      </c>
      <c r="EG328">
        <v>29487.3</v>
      </c>
      <c r="EH328">
        <v>29474.3</v>
      </c>
      <c r="EI328">
        <v>34831.5</v>
      </c>
      <c r="EJ328">
        <v>35155.2</v>
      </c>
      <c r="EK328">
        <v>41526.1</v>
      </c>
      <c r="EL328">
        <v>41998.6</v>
      </c>
      <c r="EM328">
        <v>1.97155</v>
      </c>
      <c r="EN328">
        <v>1.8606</v>
      </c>
      <c r="EO328">
        <v>0.104945</v>
      </c>
      <c r="EP328">
        <v>0</v>
      </c>
      <c r="EQ328">
        <v>25.7936</v>
      </c>
      <c r="ER328">
        <v>999.9</v>
      </c>
      <c r="ES328">
        <v>54.8</v>
      </c>
      <c r="ET328">
        <v>31.5</v>
      </c>
      <c r="EU328">
        <v>28.275</v>
      </c>
      <c r="EV328">
        <v>62.1239</v>
      </c>
      <c r="EW328">
        <v>32.5801</v>
      </c>
      <c r="EX328">
        <v>1</v>
      </c>
      <c r="EY328">
        <v>-0.0542149</v>
      </c>
      <c r="EZ328">
        <v>0.657794</v>
      </c>
      <c r="FA328">
        <v>20.3418</v>
      </c>
      <c r="FB328">
        <v>5.21834</v>
      </c>
      <c r="FC328">
        <v>12.0099</v>
      </c>
      <c r="FD328">
        <v>4.9891</v>
      </c>
      <c r="FE328">
        <v>3.28865</v>
      </c>
      <c r="FF328">
        <v>9999</v>
      </c>
      <c r="FG328">
        <v>9999</v>
      </c>
      <c r="FH328">
        <v>9999</v>
      </c>
      <c r="FI328">
        <v>999.9</v>
      </c>
      <c r="FJ328">
        <v>1.86739</v>
      </c>
      <c r="FK328">
        <v>1.86646</v>
      </c>
      <c r="FL328">
        <v>1.866</v>
      </c>
      <c r="FM328">
        <v>1.86584</v>
      </c>
      <c r="FN328">
        <v>1.86769</v>
      </c>
      <c r="FO328">
        <v>1.8702</v>
      </c>
      <c r="FP328">
        <v>1.8689</v>
      </c>
      <c r="FQ328">
        <v>1.87027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-1.649</v>
      </c>
      <c r="GF328">
        <v>-0.06859999999999999</v>
      </c>
      <c r="GG328">
        <v>-1.454491417628623</v>
      </c>
      <c r="GH328">
        <v>-0.002482762556340147</v>
      </c>
      <c r="GI328">
        <v>5.244096613422512E-07</v>
      </c>
      <c r="GJ328">
        <v>-1.89299522154399E-10</v>
      </c>
      <c r="GK328">
        <v>-0.1699259931385293</v>
      </c>
      <c r="GL328">
        <v>-0.01425006985341209</v>
      </c>
      <c r="GM328">
        <v>0.001313895518893133</v>
      </c>
      <c r="GN328">
        <v>-2.296287362688875E-05</v>
      </c>
      <c r="GO328">
        <v>5</v>
      </c>
      <c r="GP328">
        <v>2359</v>
      </c>
      <c r="GQ328">
        <v>1</v>
      </c>
      <c r="GR328">
        <v>26</v>
      </c>
      <c r="GS328">
        <v>1062</v>
      </c>
      <c r="GT328">
        <v>1061.9</v>
      </c>
      <c r="GU328">
        <v>0.234375</v>
      </c>
      <c r="GV328">
        <v>2.31934</v>
      </c>
      <c r="GW328">
        <v>1.39648</v>
      </c>
      <c r="GX328">
        <v>2.34497</v>
      </c>
      <c r="GY328">
        <v>1.49536</v>
      </c>
      <c r="GZ328">
        <v>2.50244</v>
      </c>
      <c r="HA328">
        <v>35.9879</v>
      </c>
      <c r="HB328">
        <v>24.07</v>
      </c>
      <c r="HC328">
        <v>18</v>
      </c>
      <c r="HD328">
        <v>531.106</v>
      </c>
      <c r="HE328">
        <v>417.5</v>
      </c>
      <c r="HF328">
        <v>24.4594</v>
      </c>
      <c r="HG328">
        <v>26.7835</v>
      </c>
      <c r="HH328">
        <v>29.9999</v>
      </c>
      <c r="HI328">
        <v>26.8089</v>
      </c>
      <c r="HJ328">
        <v>26.7633</v>
      </c>
      <c r="HK328">
        <v>4.69644</v>
      </c>
      <c r="HL328">
        <v>24.4858</v>
      </c>
      <c r="HM328">
        <v>22.7071</v>
      </c>
      <c r="HN328">
        <v>24.4544</v>
      </c>
      <c r="HO328">
        <v>32.3347</v>
      </c>
      <c r="HP328">
        <v>23.1583</v>
      </c>
      <c r="HQ328">
        <v>100.824</v>
      </c>
      <c r="HR328">
        <v>100.869</v>
      </c>
    </row>
    <row r="329" spans="1:226">
      <c r="A329">
        <v>313</v>
      </c>
      <c r="B329">
        <v>1679599532.1</v>
      </c>
      <c r="C329">
        <v>9330.599999904633</v>
      </c>
      <c r="D329" t="s">
        <v>986</v>
      </c>
      <c r="E329" t="s">
        <v>987</v>
      </c>
      <c r="F329">
        <v>5</v>
      </c>
      <c r="G329" t="s">
        <v>747</v>
      </c>
      <c r="H329" t="s">
        <v>354</v>
      </c>
      <c r="I329">
        <v>1679599524.099999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429.8766260400974</v>
      </c>
      <c r="AK329">
        <v>419.2434666666666</v>
      </c>
      <c r="AL329">
        <v>-0.005592476252201096</v>
      </c>
      <c r="AM329">
        <v>64.60777873201404</v>
      </c>
      <c r="AN329">
        <f>(AP329 - AO329 + BO329*1E3/(8.314*(BQ329+273.15)) * AR329/BN329 * AQ329) * BN329/(100*BB329) * 1000/(1000 - AP329)</f>
        <v>0</v>
      </c>
      <c r="AO329">
        <v>23.08033482965521</v>
      </c>
      <c r="AP329">
        <v>24.23277972027974</v>
      </c>
      <c r="AQ329">
        <v>-0.0001774935143295657</v>
      </c>
      <c r="AR329">
        <v>98.86602097771657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3.21</v>
      </c>
      <c r="BC329">
        <v>0.5</v>
      </c>
      <c r="BD329" t="s">
        <v>355</v>
      </c>
      <c r="BE329">
        <v>2</v>
      </c>
      <c r="BF329" t="b">
        <v>1</v>
      </c>
      <c r="BG329">
        <v>1679599524.099999</v>
      </c>
      <c r="BH329">
        <v>409.1947419354839</v>
      </c>
      <c r="BI329">
        <v>419.9334838709678</v>
      </c>
      <c r="BJ329">
        <v>24.24718709677419</v>
      </c>
      <c r="BK329">
        <v>23.08158709677419</v>
      </c>
      <c r="BL329">
        <v>411.5955161290323</v>
      </c>
      <c r="BM329">
        <v>24.31687419354839</v>
      </c>
      <c r="BN329">
        <v>500.0554516129032</v>
      </c>
      <c r="BO329">
        <v>89.9627</v>
      </c>
      <c r="BP329">
        <v>0.09996551290322579</v>
      </c>
      <c r="BQ329">
        <v>26.97491935483871</v>
      </c>
      <c r="BR329">
        <v>27.51043548387097</v>
      </c>
      <c r="BS329">
        <v>999.9000000000003</v>
      </c>
      <c r="BT329">
        <v>0</v>
      </c>
      <c r="BU329">
        <v>0</v>
      </c>
      <c r="BV329">
        <v>10003.54032258065</v>
      </c>
      <c r="BW329">
        <v>0</v>
      </c>
      <c r="BX329">
        <v>13.35064838709677</v>
      </c>
      <c r="BY329">
        <v>-10.73875806451613</v>
      </c>
      <c r="BZ329">
        <v>419.363064516129</v>
      </c>
      <c r="CA329">
        <v>429.8552903225806</v>
      </c>
      <c r="CB329">
        <v>1.165596774193549</v>
      </c>
      <c r="CC329">
        <v>419.9334838709678</v>
      </c>
      <c r="CD329">
        <v>23.08158709677419</v>
      </c>
      <c r="CE329">
        <v>2.181341935483871</v>
      </c>
      <c r="CF329">
        <v>2.076481612903226</v>
      </c>
      <c r="CG329">
        <v>18.82593870967742</v>
      </c>
      <c r="CH329">
        <v>18.03990322580645</v>
      </c>
      <c r="CI329">
        <v>2000.014193548387</v>
      </c>
      <c r="CJ329">
        <v>0.9799971612903223</v>
      </c>
      <c r="CK329">
        <v>0.02000261612903226</v>
      </c>
      <c r="CL329">
        <v>0</v>
      </c>
      <c r="CM329">
        <v>2.356016129032258</v>
      </c>
      <c r="CN329">
        <v>0</v>
      </c>
      <c r="CO329">
        <v>6688.217741935483</v>
      </c>
      <c r="CP329">
        <v>16749.57419354839</v>
      </c>
      <c r="CQ329">
        <v>40.57835483870967</v>
      </c>
      <c r="CR329">
        <v>40.77596774193547</v>
      </c>
      <c r="CS329">
        <v>40.59451612903225</v>
      </c>
      <c r="CT329">
        <v>40.15903225806451</v>
      </c>
      <c r="CU329">
        <v>39.52190322580643</v>
      </c>
      <c r="CV329">
        <v>1960.007419354839</v>
      </c>
      <c r="CW329">
        <v>40.00483870967741</v>
      </c>
      <c r="CX329">
        <v>0</v>
      </c>
      <c r="CY329">
        <v>1679599539</v>
      </c>
      <c r="CZ329">
        <v>0</v>
      </c>
      <c r="DA329">
        <v>0</v>
      </c>
      <c r="DB329" t="s">
        <v>356</v>
      </c>
      <c r="DC329">
        <v>1679535717.5</v>
      </c>
      <c r="DD329">
        <v>1679535723</v>
      </c>
      <c r="DE329">
        <v>0</v>
      </c>
      <c r="DF329">
        <v>-0.148</v>
      </c>
      <c r="DG329">
        <v>0.019</v>
      </c>
      <c r="DH329">
        <v>-1.284</v>
      </c>
      <c r="DI329">
        <v>-0.029</v>
      </c>
      <c r="DJ329">
        <v>418</v>
      </c>
      <c r="DK329">
        <v>24</v>
      </c>
      <c r="DL329">
        <v>0.54</v>
      </c>
      <c r="DM329">
        <v>0.15</v>
      </c>
      <c r="DN329">
        <v>-10.691425</v>
      </c>
      <c r="DO329">
        <v>-1.034485553470911</v>
      </c>
      <c r="DP329">
        <v>0.1020040385229919</v>
      </c>
      <c r="DQ329">
        <v>0</v>
      </c>
      <c r="DR329">
        <v>1.167702</v>
      </c>
      <c r="DS329">
        <v>-0.05950288930581951</v>
      </c>
      <c r="DT329">
        <v>0.006271615102985822</v>
      </c>
      <c r="DU329">
        <v>1</v>
      </c>
      <c r="DV329">
        <v>1</v>
      </c>
      <c r="DW329">
        <v>2</v>
      </c>
      <c r="DX329" t="s">
        <v>357</v>
      </c>
      <c r="DY329">
        <v>2.98272</v>
      </c>
      <c r="DZ329">
        <v>2.71521</v>
      </c>
      <c r="EA329">
        <v>0.0924606</v>
      </c>
      <c r="EB329">
        <v>0.093004</v>
      </c>
      <c r="EC329">
        <v>0.10757</v>
      </c>
      <c r="ED329">
        <v>0.102035</v>
      </c>
      <c r="EE329">
        <v>28794.9</v>
      </c>
      <c r="EF329">
        <v>28908.6</v>
      </c>
      <c r="EG329">
        <v>29489.8</v>
      </c>
      <c r="EH329">
        <v>29477.5</v>
      </c>
      <c r="EI329">
        <v>34851.7</v>
      </c>
      <c r="EJ329">
        <v>35178.4</v>
      </c>
      <c r="EK329">
        <v>41529.8</v>
      </c>
      <c r="EL329">
        <v>42003.6</v>
      </c>
      <c r="EM329">
        <v>1.97202</v>
      </c>
      <c r="EN329">
        <v>1.86232</v>
      </c>
      <c r="EO329">
        <v>0.107214</v>
      </c>
      <c r="EP329">
        <v>0</v>
      </c>
      <c r="EQ329">
        <v>25.7491</v>
      </c>
      <c r="ER329">
        <v>999.9</v>
      </c>
      <c r="ES329">
        <v>54.7</v>
      </c>
      <c r="ET329">
        <v>31.5</v>
      </c>
      <c r="EU329">
        <v>28.2217</v>
      </c>
      <c r="EV329">
        <v>62.2639</v>
      </c>
      <c r="EW329">
        <v>32.3518</v>
      </c>
      <c r="EX329">
        <v>1</v>
      </c>
      <c r="EY329">
        <v>-0.0589964</v>
      </c>
      <c r="EZ329">
        <v>0.609036</v>
      </c>
      <c r="FA329">
        <v>20.3412</v>
      </c>
      <c r="FB329">
        <v>5.22118</v>
      </c>
      <c r="FC329">
        <v>12.0099</v>
      </c>
      <c r="FD329">
        <v>4.9904</v>
      </c>
      <c r="FE329">
        <v>3.28928</v>
      </c>
      <c r="FF329">
        <v>9999</v>
      </c>
      <c r="FG329">
        <v>9999</v>
      </c>
      <c r="FH329">
        <v>9999</v>
      </c>
      <c r="FI329">
        <v>999.9</v>
      </c>
      <c r="FJ329">
        <v>1.8674</v>
      </c>
      <c r="FK329">
        <v>1.86646</v>
      </c>
      <c r="FL329">
        <v>1.86598</v>
      </c>
      <c r="FM329">
        <v>1.86584</v>
      </c>
      <c r="FN329">
        <v>1.86768</v>
      </c>
      <c r="FO329">
        <v>1.87022</v>
      </c>
      <c r="FP329">
        <v>1.86886</v>
      </c>
      <c r="FQ329">
        <v>1.87027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-2.4</v>
      </c>
      <c r="GF329">
        <v>-0.0698</v>
      </c>
      <c r="GG329">
        <v>-1.454491417628623</v>
      </c>
      <c r="GH329">
        <v>-0.002482762556340147</v>
      </c>
      <c r="GI329">
        <v>5.244096613422512E-07</v>
      </c>
      <c r="GJ329">
        <v>-1.89299522154399E-10</v>
      </c>
      <c r="GK329">
        <v>-0.1699259931385293</v>
      </c>
      <c r="GL329">
        <v>-0.01425006985341209</v>
      </c>
      <c r="GM329">
        <v>0.001313895518893133</v>
      </c>
      <c r="GN329">
        <v>-2.296287362688875E-05</v>
      </c>
      <c r="GO329">
        <v>5</v>
      </c>
      <c r="GP329">
        <v>2359</v>
      </c>
      <c r="GQ329">
        <v>1</v>
      </c>
      <c r="GR329">
        <v>26</v>
      </c>
      <c r="GS329">
        <v>1063.6</v>
      </c>
      <c r="GT329">
        <v>1063.5</v>
      </c>
      <c r="GU329">
        <v>1.03271</v>
      </c>
      <c r="GV329">
        <v>2.24731</v>
      </c>
      <c r="GW329">
        <v>1.39648</v>
      </c>
      <c r="GX329">
        <v>2.34375</v>
      </c>
      <c r="GY329">
        <v>1.49536</v>
      </c>
      <c r="GZ329">
        <v>2.4292</v>
      </c>
      <c r="HA329">
        <v>35.9879</v>
      </c>
      <c r="HB329">
        <v>24.07</v>
      </c>
      <c r="HC329">
        <v>18</v>
      </c>
      <c r="HD329">
        <v>530.921</v>
      </c>
      <c r="HE329">
        <v>418.101</v>
      </c>
      <c r="HF329">
        <v>24.5081</v>
      </c>
      <c r="HG329">
        <v>26.7272</v>
      </c>
      <c r="HH329">
        <v>29.9998</v>
      </c>
      <c r="HI329">
        <v>26.7542</v>
      </c>
      <c r="HJ329">
        <v>26.7082</v>
      </c>
      <c r="HK329">
        <v>20.6751</v>
      </c>
      <c r="HL329">
        <v>25.0316</v>
      </c>
      <c r="HM329">
        <v>22.7071</v>
      </c>
      <c r="HN329">
        <v>24.4934</v>
      </c>
      <c r="HO329">
        <v>419.932</v>
      </c>
      <c r="HP329">
        <v>23.1391</v>
      </c>
      <c r="HQ329">
        <v>100.833</v>
      </c>
      <c r="HR329">
        <v>100.881</v>
      </c>
    </row>
    <row r="330" spans="1:226">
      <c r="A330">
        <v>314</v>
      </c>
      <c r="B330">
        <v>1679599537.1</v>
      </c>
      <c r="C330">
        <v>9335.599999904633</v>
      </c>
      <c r="D330" t="s">
        <v>988</v>
      </c>
      <c r="E330" t="s">
        <v>989</v>
      </c>
      <c r="F330">
        <v>5</v>
      </c>
      <c r="G330" t="s">
        <v>747</v>
      </c>
      <c r="H330" t="s">
        <v>354</v>
      </c>
      <c r="I330">
        <v>1679599529.255172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429.9295532288129</v>
      </c>
      <c r="AK330">
        <v>419.2626909090909</v>
      </c>
      <c r="AL330">
        <v>0.006485203255409837</v>
      </c>
      <c r="AM330">
        <v>64.60777873201404</v>
      </c>
      <c r="AN330">
        <f>(AP330 - AO330 + BO330*1E3/(8.314*(BQ330+273.15)) * AR330/BN330 * AQ330) * BN330/(100*BB330) * 1000/(1000 - AP330)</f>
        <v>0</v>
      </c>
      <c r="AO330">
        <v>23.0782282519701</v>
      </c>
      <c r="AP330">
        <v>24.22572307692308</v>
      </c>
      <c r="AQ330">
        <v>-0.0001515038043401142</v>
      </c>
      <c r="AR330">
        <v>98.86602097771657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3.21</v>
      </c>
      <c r="BC330">
        <v>0.5</v>
      </c>
      <c r="BD330" t="s">
        <v>355</v>
      </c>
      <c r="BE330">
        <v>2</v>
      </c>
      <c r="BF330" t="b">
        <v>1</v>
      </c>
      <c r="BG330">
        <v>1679599529.255172</v>
      </c>
      <c r="BH330">
        <v>409.1302413793103</v>
      </c>
      <c r="BI330">
        <v>420.0765172413793</v>
      </c>
      <c r="BJ330">
        <v>24.23791379310344</v>
      </c>
      <c r="BK330">
        <v>23.08011379310345</v>
      </c>
      <c r="BL330">
        <v>411.5308965517241</v>
      </c>
      <c r="BM330">
        <v>24.30768275862069</v>
      </c>
      <c r="BN330">
        <v>500.0371724137931</v>
      </c>
      <c r="BO330">
        <v>89.96213793103449</v>
      </c>
      <c r="BP330">
        <v>0.09989213103448277</v>
      </c>
      <c r="BQ330">
        <v>26.9765275862069</v>
      </c>
      <c r="BR330">
        <v>27.50955517241379</v>
      </c>
      <c r="BS330">
        <v>999.9000000000002</v>
      </c>
      <c r="BT330">
        <v>0</v>
      </c>
      <c r="BU330">
        <v>0</v>
      </c>
      <c r="BV330">
        <v>10001.20275862069</v>
      </c>
      <c r="BW330">
        <v>0</v>
      </c>
      <c r="BX330">
        <v>13.35873793103449</v>
      </c>
      <c r="BY330">
        <v>-10.94624482758621</v>
      </c>
      <c r="BZ330">
        <v>419.2930344827587</v>
      </c>
      <c r="CA330">
        <v>430.0010344827587</v>
      </c>
      <c r="CB330">
        <v>1.157797586206897</v>
      </c>
      <c r="CC330">
        <v>420.0765172413793</v>
      </c>
      <c r="CD330">
        <v>23.08011379310345</v>
      </c>
      <c r="CE330">
        <v>2.180493448275862</v>
      </c>
      <c r="CF330">
        <v>2.076336206896552</v>
      </c>
      <c r="CG330">
        <v>18.81971724137931</v>
      </c>
      <c r="CH330">
        <v>18.03878965517242</v>
      </c>
      <c r="CI330">
        <v>2000.029310344828</v>
      </c>
      <c r="CJ330">
        <v>0.9800013793103446</v>
      </c>
      <c r="CK330">
        <v>0.01999827241379311</v>
      </c>
      <c r="CL330">
        <v>0</v>
      </c>
      <c r="CM330">
        <v>2.298103448275862</v>
      </c>
      <c r="CN330">
        <v>0</v>
      </c>
      <c r="CO330">
        <v>6711.801034482758</v>
      </c>
      <c r="CP330">
        <v>16749.7275862069</v>
      </c>
      <c r="CQ330">
        <v>40.50824137931033</v>
      </c>
      <c r="CR330">
        <v>40.7023448275862</v>
      </c>
      <c r="CS330">
        <v>40.54506896551725</v>
      </c>
      <c r="CT330">
        <v>40.05148275862068</v>
      </c>
      <c r="CU330">
        <v>39.46524137931034</v>
      </c>
      <c r="CV330">
        <v>1960.028965517241</v>
      </c>
      <c r="CW330">
        <v>39.99827586206897</v>
      </c>
      <c r="CX330">
        <v>0</v>
      </c>
      <c r="CY330">
        <v>1679599544.4</v>
      </c>
      <c r="CZ330">
        <v>0</v>
      </c>
      <c r="DA330">
        <v>0</v>
      </c>
      <c r="DB330" t="s">
        <v>356</v>
      </c>
      <c r="DC330">
        <v>1679535717.5</v>
      </c>
      <c r="DD330">
        <v>1679535723</v>
      </c>
      <c r="DE330">
        <v>0</v>
      </c>
      <c r="DF330">
        <v>-0.148</v>
      </c>
      <c r="DG330">
        <v>0.019</v>
      </c>
      <c r="DH330">
        <v>-1.284</v>
      </c>
      <c r="DI330">
        <v>-0.029</v>
      </c>
      <c r="DJ330">
        <v>418</v>
      </c>
      <c r="DK330">
        <v>24</v>
      </c>
      <c r="DL330">
        <v>0.54</v>
      </c>
      <c r="DM330">
        <v>0.15</v>
      </c>
      <c r="DN330">
        <v>-10.82258</v>
      </c>
      <c r="DO330">
        <v>-1.799450656660399</v>
      </c>
      <c r="DP330">
        <v>0.2411256002584545</v>
      </c>
      <c r="DQ330">
        <v>0</v>
      </c>
      <c r="DR330">
        <v>1.1620705</v>
      </c>
      <c r="DS330">
        <v>-0.09134386491557415</v>
      </c>
      <c r="DT330">
        <v>0.008821642406604329</v>
      </c>
      <c r="DU330">
        <v>1</v>
      </c>
      <c r="DV330">
        <v>1</v>
      </c>
      <c r="DW330">
        <v>2</v>
      </c>
      <c r="DX330" t="s">
        <v>357</v>
      </c>
      <c r="DY330">
        <v>2.98297</v>
      </c>
      <c r="DZ330">
        <v>2.71558</v>
      </c>
      <c r="EA330">
        <v>0.09247610000000001</v>
      </c>
      <c r="EB330">
        <v>0.0934222</v>
      </c>
      <c r="EC330">
        <v>0.107549</v>
      </c>
      <c r="ED330">
        <v>0.102032</v>
      </c>
      <c r="EE330">
        <v>28795.2</v>
      </c>
      <c r="EF330">
        <v>28895.5</v>
      </c>
      <c r="EG330">
        <v>29490.5</v>
      </c>
      <c r="EH330">
        <v>29477.7</v>
      </c>
      <c r="EI330">
        <v>34853.6</v>
      </c>
      <c r="EJ330">
        <v>35178.5</v>
      </c>
      <c r="EK330">
        <v>41531.1</v>
      </c>
      <c r="EL330">
        <v>42003.6</v>
      </c>
      <c r="EM330">
        <v>1.97218</v>
      </c>
      <c r="EN330">
        <v>1.86243</v>
      </c>
      <c r="EO330">
        <v>0.10775</v>
      </c>
      <c r="EP330">
        <v>0</v>
      </c>
      <c r="EQ330">
        <v>25.7469</v>
      </c>
      <c r="ER330">
        <v>999.9</v>
      </c>
      <c r="ES330">
        <v>54.7</v>
      </c>
      <c r="ET330">
        <v>31.5</v>
      </c>
      <c r="EU330">
        <v>28.2252</v>
      </c>
      <c r="EV330">
        <v>62.2139</v>
      </c>
      <c r="EW330">
        <v>32.8045</v>
      </c>
      <c r="EX330">
        <v>1</v>
      </c>
      <c r="EY330">
        <v>-0.0592886</v>
      </c>
      <c r="EZ330">
        <v>0.581226</v>
      </c>
      <c r="FA330">
        <v>20.3407</v>
      </c>
      <c r="FB330">
        <v>5.21684</v>
      </c>
      <c r="FC330">
        <v>12.0099</v>
      </c>
      <c r="FD330">
        <v>4.98905</v>
      </c>
      <c r="FE330">
        <v>3.28848</v>
      </c>
      <c r="FF330">
        <v>9999</v>
      </c>
      <c r="FG330">
        <v>9999</v>
      </c>
      <c r="FH330">
        <v>9999</v>
      </c>
      <c r="FI330">
        <v>999.9</v>
      </c>
      <c r="FJ330">
        <v>1.8674</v>
      </c>
      <c r="FK330">
        <v>1.86646</v>
      </c>
      <c r="FL330">
        <v>1.86597</v>
      </c>
      <c r="FM330">
        <v>1.86584</v>
      </c>
      <c r="FN330">
        <v>1.86768</v>
      </c>
      <c r="FO330">
        <v>1.87021</v>
      </c>
      <c r="FP330">
        <v>1.86887</v>
      </c>
      <c r="FQ330">
        <v>1.87027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-2.401</v>
      </c>
      <c r="GF330">
        <v>-0.0699</v>
      </c>
      <c r="GG330">
        <v>-1.454491417628623</v>
      </c>
      <c r="GH330">
        <v>-0.002482762556340147</v>
      </c>
      <c r="GI330">
        <v>5.244096613422512E-07</v>
      </c>
      <c r="GJ330">
        <v>-1.89299522154399E-10</v>
      </c>
      <c r="GK330">
        <v>-0.1699259931385293</v>
      </c>
      <c r="GL330">
        <v>-0.01425006985341209</v>
      </c>
      <c r="GM330">
        <v>0.001313895518893133</v>
      </c>
      <c r="GN330">
        <v>-2.296287362688875E-05</v>
      </c>
      <c r="GO330">
        <v>5</v>
      </c>
      <c r="GP330">
        <v>2359</v>
      </c>
      <c r="GQ330">
        <v>1</v>
      </c>
      <c r="GR330">
        <v>26</v>
      </c>
      <c r="GS330">
        <v>1063.7</v>
      </c>
      <c r="GT330">
        <v>1063.6</v>
      </c>
      <c r="GU330">
        <v>1.05957</v>
      </c>
      <c r="GV330">
        <v>2.2522</v>
      </c>
      <c r="GW330">
        <v>1.39648</v>
      </c>
      <c r="GX330">
        <v>2.34497</v>
      </c>
      <c r="GY330">
        <v>1.49536</v>
      </c>
      <c r="GZ330">
        <v>2.38647</v>
      </c>
      <c r="HA330">
        <v>35.9879</v>
      </c>
      <c r="HB330">
        <v>24.0612</v>
      </c>
      <c r="HC330">
        <v>18</v>
      </c>
      <c r="HD330">
        <v>530.991</v>
      </c>
      <c r="HE330">
        <v>418.136</v>
      </c>
      <c r="HF330">
        <v>24.4932</v>
      </c>
      <c r="HG330">
        <v>26.7236</v>
      </c>
      <c r="HH330">
        <v>29.9998</v>
      </c>
      <c r="HI330">
        <v>26.7509</v>
      </c>
      <c r="HJ330">
        <v>26.7051</v>
      </c>
      <c r="HK330">
        <v>21.2152</v>
      </c>
      <c r="HL330">
        <v>25.0316</v>
      </c>
      <c r="HM330">
        <v>22.7071</v>
      </c>
      <c r="HN330">
        <v>24.4914</v>
      </c>
      <c r="HO330">
        <v>439.974</v>
      </c>
      <c r="HP330">
        <v>23.1564</v>
      </c>
      <c r="HQ330">
        <v>100.836</v>
      </c>
      <c r="HR330">
        <v>100.881</v>
      </c>
    </row>
    <row r="331" spans="1:226">
      <c r="A331">
        <v>315</v>
      </c>
      <c r="B331">
        <v>1679599542.1</v>
      </c>
      <c r="C331">
        <v>9340.599999904633</v>
      </c>
      <c r="D331" t="s">
        <v>990</v>
      </c>
      <c r="E331" t="s">
        <v>991</v>
      </c>
      <c r="F331">
        <v>5</v>
      </c>
      <c r="G331" t="s">
        <v>747</v>
      </c>
      <c r="H331" t="s">
        <v>354</v>
      </c>
      <c r="I331">
        <v>1679599534.332142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438.1332376851073</v>
      </c>
      <c r="AK331">
        <v>422.6686060606057</v>
      </c>
      <c r="AL331">
        <v>0.9268223772300515</v>
      </c>
      <c r="AM331">
        <v>64.60777873201404</v>
      </c>
      <c r="AN331">
        <f>(AP331 - AO331 + BO331*1E3/(8.314*(BQ331+273.15)) * AR331/BN331 * AQ331) * BN331/(100*BB331) * 1000/(1000 - AP331)</f>
        <v>0</v>
      </c>
      <c r="AO331">
        <v>23.07917075763006</v>
      </c>
      <c r="AP331">
        <v>24.21938111888113</v>
      </c>
      <c r="AQ331">
        <v>-9.444013651735227E-05</v>
      </c>
      <c r="AR331">
        <v>98.86602097771657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3.21</v>
      </c>
      <c r="BC331">
        <v>0.5</v>
      </c>
      <c r="BD331" t="s">
        <v>355</v>
      </c>
      <c r="BE331">
        <v>2</v>
      </c>
      <c r="BF331" t="b">
        <v>1</v>
      </c>
      <c r="BG331">
        <v>1679599534.332142</v>
      </c>
      <c r="BH331">
        <v>409.5564642857142</v>
      </c>
      <c r="BI331">
        <v>422.8538214285714</v>
      </c>
      <c r="BJ331">
        <v>24.22930357142857</v>
      </c>
      <c r="BK331">
        <v>23.07920357142857</v>
      </c>
      <c r="BL331">
        <v>411.9581071428573</v>
      </c>
      <c r="BM331">
        <v>24.29914285714286</v>
      </c>
      <c r="BN331">
        <v>500.0274642857142</v>
      </c>
      <c r="BO331">
        <v>89.9614</v>
      </c>
      <c r="BP331">
        <v>0.09987588571428571</v>
      </c>
      <c r="BQ331">
        <v>26.97599642857143</v>
      </c>
      <c r="BR331">
        <v>27.50503928571429</v>
      </c>
      <c r="BS331">
        <v>999.9000000000002</v>
      </c>
      <c r="BT331">
        <v>0</v>
      </c>
      <c r="BU331">
        <v>0</v>
      </c>
      <c r="BV331">
        <v>10002.54214285714</v>
      </c>
      <c r="BW331">
        <v>0</v>
      </c>
      <c r="BX331">
        <v>13.36484285714286</v>
      </c>
      <c r="BY331">
        <v>-13.29726071428571</v>
      </c>
      <c r="BZ331">
        <v>419.7262142857143</v>
      </c>
      <c r="CA331">
        <v>432.8435</v>
      </c>
      <c r="CB331">
        <v>1.15009</v>
      </c>
      <c r="CC331">
        <v>422.8538214285714</v>
      </c>
      <c r="CD331">
        <v>23.07920357142857</v>
      </c>
      <c r="CE331">
        <v>2.179701071428572</v>
      </c>
      <c r="CF331">
        <v>2.076237142857143</v>
      </c>
      <c r="CG331">
        <v>18.8139</v>
      </c>
      <c r="CH331">
        <v>18.03802857142857</v>
      </c>
      <c r="CI331">
        <v>2000.0025</v>
      </c>
      <c r="CJ331">
        <v>0.9800039285714284</v>
      </c>
      <c r="CK331">
        <v>0.01999561785714286</v>
      </c>
      <c r="CL331">
        <v>0</v>
      </c>
      <c r="CM331">
        <v>2.312707142857143</v>
      </c>
      <c r="CN331">
        <v>0</v>
      </c>
      <c r="CO331">
        <v>6734.760357142856</v>
      </c>
      <c r="CP331">
        <v>16749.51785714286</v>
      </c>
      <c r="CQ331">
        <v>40.44396428571429</v>
      </c>
      <c r="CR331">
        <v>40.63582142857142</v>
      </c>
      <c r="CS331">
        <v>40.4930357142857</v>
      </c>
      <c r="CT331">
        <v>39.94842857142856</v>
      </c>
      <c r="CU331">
        <v>39.41492857142857</v>
      </c>
      <c r="CV331">
        <v>1960.009285714285</v>
      </c>
      <c r="CW331">
        <v>39.9925</v>
      </c>
      <c r="CX331">
        <v>0</v>
      </c>
      <c r="CY331">
        <v>1679599549.2</v>
      </c>
      <c r="CZ331">
        <v>0</v>
      </c>
      <c r="DA331">
        <v>0</v>
      </c>
      <c r="DB331" t="s">
        <v>356</v>
      </c>
      <c r="DC331">
        <v>1679535717.5</v>
      </c>
      <c r="DD331">
        <v>1679535723</v>
      </c>
      <c r="DE331">
        <v>0</v>
      </c>
      <c r="DF331">
        <v>-0.148</v>
      </c>
      <c r="DG331">
        <v>0.019</v>
      </c>
      <c r="DH331">
        <v>-1.284</v>
      </c>
      <c r="DI331">
        <v>-0.029</v>
      </c>
      <c r="DJ331">
        <v>418</v>
      </c>
      <c r="DK331">
        <v>24</v>
      </c>
      <c r="DL331">
        <v>0.54</v>
      </c>
      <c r="DM331">
        <v>0.15</v>
      </c>
      <c r="DN331">
        <v>-12.55328780487805</v>
      </c>
      <c r="DO331">
        <v>-24.58480766550522</v>
      </c>
      <c r="DP331">
        <v>3.181197049447308</v>
      </c>
      <c r="DQ331">
        <v>0</v>
      </c>
      <c r="DR331">
        <v>1.154345609756098</v>
      </c>
      <c r="DS331">
        <v>-0.09020425087107843</v>
      </c>
      <c r="DT331">
        <v>0.008931975459203143</v>
      </c>
      <c r="DU331">
        <v>1</v>
      </c>
      <c r="DV331">
        <v>1</v>
      </c>
      <c r="DW331">
        <v>2</v>
      </c>
      <c r="DX331" t="s">
        <v>357</v>
      </c>
      <c r="DY331">
        <v>2.98306</v>
      </c>
      <c r="DZ331">
        <v>2.71563</v>
      </c>
      <c r="EA331">
        <v>0.0931526</v>
      </c>
      <c r="EB331">
        <v>0.0956543</v>
      </c>
      <c r="EC331">
        <v>0.107532</v>
      </c>
      <c r="ED331">
        <v>0.102034</v>
      </c>
      <c r="EE331">
        <v>28774.4</v>
      </c>
      <c r="EF331">
        <v>28824.8</v>
      </c>
      <c r="EG331">
        <v>29491.2</v>
      </c>
      <c r="EH331">
        <v>29478.2</v>
      </c>
      <c r="EI331">
        <v>34855</v>
      </c>
      <c r="EJ331">
        <v>35179.1</v>
      </c>
      <c r="EK331">
        <v>41532</v>
      </c>
      <c r="EL331">
        <v>42004.3</v>
      </c>
      <c r="EM331">
        <v>1.97238</v>
      </c>
      <c r="EN331">
        <v>1.86248</v>
      </c>
      <c r="EO331">
        <v>0.106897</v>
      </c>
      <c r="EP331">
        <v>0</v>
      </c>
      <c r="EQ331">
        <v>25.7447</v>
      </c>
      <c r="ER331">
        <v>999.9</v>
      </c>
      <c r="ES331">
        <v>54.7</v>
      </c>
      <c r="ET331">
        <v>31.5</v>
      </c>
      <c r="EU331">
        <v>28.2238</v>
      </c>
      <c r="EV331">
        <v>62.3139</v>
      </c>
      <c r="EW331">
        <v>32.3357</v>
      </c>
      <c r="EX331">
        <v>1</v>
      </c>
      <c r="EY331">
        <v>-0.0599035</v>
      </c>
      <c r="EZ331">
        <v>0.602742</v>
      </c>
      <c r="FA331">
        <v>20.3409</v>
      </c>
      <c r="FB331">
        <v>5.21834</v>
      </c>
      <c r="FC331">
        <v>12.0099</v>
      </c>
      <c r="FD331">
        <v>4.9893</v>
      </c>
      <c r="FE331">
        <v>3.28865</v>
      </c>
      <c r="FF331">
        <v>9999</v>
      </c>
      <c r="FG331">
        <v>9999</v>
      </c>
      <c r="FH331">
        <v>9999</v>
      </c>
      <c r="FI331">
        <v>999.9</v>
      </c>
      <c r="FJ331">
        <v>1.86737</v>
      </c>
      <c r="FK331">
        <v>1.86646</v>
      </c>
      <c r="FL331">
        <v>1.86598</v>
      </c>
      <c r="FM331">
        <v>1.86584</v>
      </c>
      <c r="FN331">
        <v>1.86768</v>
      </c>
      <c r="FO331">
        <v>1.8702</v>
      </c>
      <c r="FP331">
        <v>1.86888</v>
      </c>
      <c r="FQ331">
        <v>1.87027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-2.409</v>
      </c>
      <c r="GF331">
        <v>-0.0699</v>
      </c>
      <c r="GG331">
        <v>-1.454491417628623</v>
      </c>
      <c r="GH331">
        <v>-0.002482762556340147</v>
      </c>
      <c r="GI331">
        <v>5.244096613422512E-07</v>
      </c>
      <c r="GJ331">
        <v>-1.89299522154399E-10</v>
      </c>
      <c r="GK331">
        <v>-0.1699259931385293</v>
      </c>
      <c r="GL331">
        <v>-0.01425006985341209</v>
      </c>
      <c r="GM331">
        <v>0.001313895518893133</v>
      </c>
      <c r="GN331">
        <v>-2.296287362688875E-05</v>
      </c>
      <c r="GO331">
        <v>5</v>
      </c>
      <c r="GP331">
        <v>2359</v>
      </c>
      <c r="GQ331">
        <v>1</v>
      </c>
      <c r="GR331">
        <v>26</v>
      </c>
      <c r="GS331">
        <v>1063.7</v>
      </c>
      <c r="GT331">
        <v>1063.7</v>
      </c>
      <c r="GU331">
        <v>1.08643</v>
      </c>
      <c r="GV331">
        <v>2.24243</v>
      </c>
      <c r="GW331">
        <v>1.39648</v>
      </c>
      <c r="GX331">
        <v>2.34375</v>
      </c>
      <c r="GY331">
        <v>1.49536</v>
      </c>
      <c r="GZ331">
        <v>2.4646</v>
      </c>
      <c r="HA331">
        <v>35.9879</v>
      </c>
      <c r="HB331">
        <v>24.07</v>
      </c>
      <c r="HC331">
        <v>18</v>
      </c>
      <c r="HD331">
        <v>531.095</v>
      </c>
      <c r="HE331">
        <v>418.14</v>
      </c>
      <c r="HF331">
        <v>24.4839</v>
      </c>
      <c r="HG331">
        <v>26.7198</v>
      </c>
      <c r="HH331">
        <v>29.9996</v>
      </c>
      <c r="HI331">
        <v>26.7477</v>
      </c>
      <c r="HJ331">
        <v>26.7017</v>
      </c>
      <c r="HK331">
        <v>21.797</v>
      </c>
      <c r="HL331">
        <v>24.7529</v>
      </c>
      <c r="HM331">
        <v>22.7071</v>
      </c>
      <c r="HN331">
        <v>24.4789</v>
      </c>
      <c r="HO331">
        <v>453.332</v>
      </c>
      <c r="HP331">
        <v>23.1707</v>
      </c>
      <c r="HQ331">
        <v>100.838</v>
      </c>
      <c r="HR331">
        <v>100.883</v>
      </c>
    </row>
    <row r="332" spans="1:226">
      <c r="A332">
        <v>316</v>
      </c>
      <c r="B332">
        <v>1679599547.1</v>
      </c>
      <c r="C332">
        <v>9345.599999904633</v>
      </c>
      <c r="D332" t="s">
        <v>992</v>
      </c>
      <c r="E332" t="s">
        <v>993</v>
      </c>
      <c r="F332">
        <v>5</v>
      </c>
      <c r="G332" t="s">
        <v>747</v>
      </c>
      <c r="H332" t="s">
        <v>354</v>
      </c>
      <c r="I332">
        <v>1679599539.6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453.8395734415571</v>
      </c>
      <c r="AK332">
        <v>432.3198969696969</v>
      </c>
      <c r="AL332">
        <v>2.128183786398514</v>
      </c>
      <c r="AM332">
        <v>64.60777873201404</v>
      </c>
      <c r="AN332">
        <f>(AP332 - AO332 + BO332*1E3/(8.314*(BQ332+273.15)) * AR332/BN332 * AQ332) * BN332/(100*BB332) * 1000/(1000 - AP332)</f>
        <v>0</v>
      </c>
      <c r="AO332">
        <v>23.07768498481752</v>
      </c>
      <c r="AP332">
        <v>24.21776013986014</v>
      </c>
      <c r="AQ332">
        <v>8.751150570527078E-06</v>
      </c>
      <c r="AR332">
        <v>98.86602097771657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3.21</v>
      </c>
      <c r="BC332">
        <v>0.5</v>
      </c>
      <c r="BD332" t="s">
        <v>355</v>
      </c>
      <c r="BE332">
        <v>2</v>
      </c>
      <c r="BF332" t="b">
        <v>1</v>
      </c>
      <c r="BG332">
        <v>1679599539.6</v>
      </c>
      <c r="BH332">
        <v>412.4075925925926</v>
      </c>
      <c r="BI332">
        <v>430.9169999999999</v>
      </c>
      <c r="BJ332">
        <v>24.22277407407407</v>
      </c>
      <c r="BK332">
        <v>23.08039629629629</v>
      </c>
      <c r="BL332">
        <v>414.8153333333333</v>
      </c>
      <c r="BM332">
        <v>24.29268888888889</v>
      </c>
      <c r="BN332">
        <v>500.0161111111111</v>
      </c>
      <c r="BO332">
        <v>89.96071111111111</v>
      </c>
      <c r="BP332">
        <v>0.09984541481481481</v>
      </c>
      <c r="BQ332">
        <v>26.97640740740741</v>
      </c>
      <c r="BR332">
        <v>27.50486666666666</v>
      </c>
      <c r="BS332">
        <v>999.9000000000001</v>
      </c>
      <c r="BT332">
        <v>0</v>
      </c>
      <c r="BU332">
        <v>0</v>
      </c>
      <c r="BV332">
        <v>10002.03592592593</v>
      </c>
      <c r="BW332">
        <v>0</v>
      </c>
      <c r="BX332">
        <v>13.36749259259259</v>
      </c>
      <c r="BY332">
        <v>-18.50933333333333</v>
      </c>
      <c r="BZ332">
        <v>422.6452962962962</v>
      </c>
      <c r="CA332">
        <v>441.0977407407408</v>
      </c>
      <c r="CB332">
        <v>1.142372222222222</v>
      </c>
      <c r="CC332">
        <v>430.9169999999999</v>
      </c>
      <c r="CD332">
        <v>23.08039629629629</v>
      </c>
      <c r="CE332">
        <v>2.179098148148149</v>
      </c>
      <c r="CF332">
        <v>2.076329259259259</v>
      </c>
      <c r="CG332">
        <v>18.80947037037037</v>
      </c>
      <c r="CH332">
        <v>18.03873703703704</v>
      </c>
      <c r="CI332">
        <v>2000.032962962963</v>
      </c>
      <c r="CJ332">
        <v>0.980005222222222</v>
      </c>
      <c r="CK332">
        <v>0.01999428518518518</v>
      </c>
      <c r="CL332">
        <v>0</v>
      </c>
      <c r="CM332">
        <v>2.325207407407408</v>
      </c>
      <c r="CN332">
        <v>0</v>
      </c>
      <c r="CO332">
        <v>6758.128518518519</v>
      </c>
      <c r="CP332">
        <v>16749.78518518518</v>
      </c>
      <c r="CQ332">
        <v>40.38166666666666</v>
      </c>
      <c r="CR332">
        <v>40.57385185185185</v>
      </c>
      <c r="CS332">
        <v>40.44192592592593</v>
      </c>
      <c r="CT332">
        <v>39.85166666666666</v>
      </c>
      <c r="CU332">
        <v>39.36544444444444</v>
      </c>
      <c r="CV332">
        <v>1960.042962962963</v>
      </c>
      <c r="CW332">
        <v>39.99</v>
      </c>
      <c r="CX332">
        <v>0</v>
      </c>
      <c r="CY332">
        <v>1679599554</v>
      </c>
      <c r="CZ332">
        <v>0</v>
      </c>
      <c r="DA332">
        <v>0</v>
      </c>
      <c r="DB332" t="s">
        <v>356</v>
      </c>
      <c r="DC332">
        <v>1679535717.5</v>
      </c>
      <c r="DD332">
        <v>1679535723</v>
      </c>
      <c r="DE332">
        <v>0</v>
      </c>
      <c r="DF332">
        <v>-0.148</v>
      </c>
      <c r="DG332">
        <v>0.019</v>
      </c>
      <c r="DH332">
        <v>-1.284</v>
      </c>
      <c r="DI332">
        <v>-0.029</v>
      </c>
      <c r="DJ332">
        <v>418</v>
      </c>
      <c r="DK332">
        <v>24</v>
      </c>
      <c r="DL332">
        <v>0.54</v>
      </c>
      <c r="DM332">
        <v>0.15</v>
      </c>
      <c r="DN332">
        <v>-15.38521707317073</v>
      </c>
      <c r="DO332">
        <v>-52.72276097560976</v>
      </c>
      <c r="DP332">
        <v>5.774918431517809</v>
      </c>
      <c r="DQ332">
        <v>0</v>
      </c>
      <c r="DR332">
        <v>1.148956097560976</v>
      </c>
      <c r="DS332">
        <v>-0.08220606271776817</v>
      </c>
      <c r="DT332">
        <v>0.008271118094131363</v>
      </c>
      <c r="DU332">
        <v>1</v>
      </c>
      <c r="DV332">
        <v>1</v>
      </c>
      <c r="DW332">
        <v>2</v>
      </c>
      <c r="DX332" t="s">
        <v>357</v>
      </c>
      <c r="DY332">
        <v>2.98309</v>
      </c>
      <c r="DZ332">
        <v>2.71576</v>
      </c>
      <c r="EA332">
        <v>0.09483999999999999</v>
      </c>
      <c r="EB332">
        <v>0.0982942</v>
      </c>
      <c r="EC332">
        <v>0.107529</v>
      </c>
      <c r="ED332">
        <v>0.102112</v>
      </c>
      <c r="EE332">
        <v>28720.9</v>
      </c>
      <c r="EF332">
        <v>28741.1</v>
      </c>
      <c r="EG332">
        <v>29491.2</v>
      </c>
      <c r="EH332">
        <v>29478.5</v>
      </c>
      <c r="EI332">
        <v>34855.2</v>
      </c>
      <c r="EJ332">
        <v>35176.3</v>
      </c>
      <c r="EK332">
        <v>41532.1</v>
      </c>
      <c r="EL332">
        <v>42004.6</v>
      </c>
      <c r="EM332">
        <v>1.97253</v>
      </c>
      <c r="EN332">
        <v>1.8625</v>
      </c>
      <c r="EO332">
        <v>0.107408</v>
      </c>
      <c r="EP332">
        <v>0</v>
      </c>
      <c r="EQ332">
        <v>25.7423</v>
      </c>
      <c r="ER332">
        <v>999.9</v>
      </c>
      <c r="ES332">
        <v>54.7</v>
      </c>
      <c r="ET332">
        <v>31.5</v>
      </c>
      <c r="EU332">
        <v>28.2224</v>
      </c>
      <c r="EV332">
        <v>62.0539</v>
      </c>
      <c r="EW332">
        <v>32.3798</v>
      </c>
      <c r="EX332">
        <v>1</v>
      </c>
      <c r="EY332">
        <v>-0.0602033</v>
      </c>
      <c r="EZ332">
        <v>0.473007</v>
      </c>
      <c r="FA332">
        <v>20.341</v>
      </c>
      <c r="FB332">
        <v>5.21684</v>
      </c>
      <c r="FC332">
        <v>12.0099</v>
      </c>
      <c r="FD332">
        <v>4.9884</v>
      </c>
      <c r="FE332">
        <v>3.28858</v>
      </c>
      <c r="FF332">
        <v>9999</v>
      </c>
      <c r="FG332">
        <v>9999</v>
      </c>
      <c r="FH332">
        <v>9999</v>
      </c>
      <c r="FI332">
        <v>999.9</v>
      </c>
      <c r="FJ332">
        <v>1.86738</v>
      </c>
      <c r="FK332">
        <v>1.86646</v>
      </c>
      <c r="FL332">
        <v>1.86598</v>
      </c>
      <c r="FM332">
        <v>1.86584</v>
      </c>
      <c r="FN332">
        <v>1.86768</v>
      </c>
      <c r="FO332">
        <v>1.87021</v>
      </c>
      <c r="FP332">
        <v>1.86886</v>
      </c>
      <c r="FQ332">
        <v>1.87027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-2.43</v>
      </c>
      <c r="GF332">
        <v>-0.07000000000000001</v>
      </c>
      <c r="GG332">
        <v>-1.454491417628623</v>
      </c>
      <c r="GH332">
        <v>-0.002482762556340147</v>
      </c>
      <c r="GI332">
        <v>5.244096613422512E-07</v>
      </c>
      <c r="GJ332">
        <v>-1.89299522154399E-10</v>
      </c>
      <c r="GK332">
        <v>-0.1699259931385293</v>
      </c>
      <c r="GL332">
        <v>-0.01425006985341209</v>
      </c>
      <c r="GM332">
        <v>0.001313895518893133</v>
      </c>
      <c r="GN332">
        <v>-2.296287362688875E-05</v>
      </c>
      <c r="GO332">
        <v>5</v>
      </c>
      <c r="GP332">
        <v>2359</v>
      </c>
      <c r="GQ332">
        <v>1</v>
      </c>
      <c r="GR332">
        <v>26</v>
      </c>
      <c r="GS332">
        <v>1063.8</v>
      </c>
      <c r="GT332">
        <v>1063.7</v>
      </c>
      <c r="GU332">
        <v>1.12305</v>
      </c>
      <c r="GV332">
        <v>2.23999</v>
      </c>
      <c r="GW332">
        <v>1.39648</v>
      </c>
      <c r="GX332">
        <v>2.34619</v>
      </c>
      <c r="GY332">
        <v>1.49536</v>
      </c>
      <c r="GZ332">
        <v>2.52441</v>
      </c>
      <c r="HA332">
        <v>35.9879</v>
      </c>
      <c r="HB332">
        <v>24.07</v>
      </c>
      <c r="HC332">
        <v>18</v>
      </c>
      <c r="HD332">
        <v>531.163</v>
      </c>
      <c r="HE332">
        <v>418.13</v>
      </c>
      <c r="HF332">
        <v>24.4841</v>
      </c>
      <c r="HG332">
        <v>26.7159</v>
      </c>
      <c r="HH332">
        <v>29.9998</v>
      </c>
      <c r="HI332">
        <v>26.7441</v>
      </c>
      <c r="HJ332">
        <v>26.6984</v>
      </c>
      <c r="HK332">
        <v>22.4816</v>
      </c>
      <c r="HL332">
        <v>24.7529</v>
      </c>
      <c r="HM332">
        <v>22.7071</v>
      </c>
      <c r="HN332">
        <v>24.5001</v>
      </c>
      <c r="HO332">
        <v>473.367</v>
      </c>
      <c r="HP332">
        <v>23.1883</v>
      </c>
      <c r="HQ332">
        <v>100.838</v>
      </c>
      <c r="HR332">
        <v>100.884</v>
      </c>
    </row>
    <row r="333" spans="1:226">
      <c r="A333">
        <v>317</v>
      </c>
      <c r="B333">
        <v>1679599552.1</v>
      </c>
      <c r="C333">
        <v>9350.599999904633</v>
      </c>
      <c r="D333" t="s">
        <v>994</v>
      </c>
      <c r="E333" t="s">
        <v>995</v>
      </c>
      <c r="F333">
        <v>5</v>
      </c>
      <c r="G333" t="s">
        <v>747</v>
      </c>
      <c r="H333" t="s">
        <v>354</v>
      </c>
      <c r="I333">
        <v>1679599544.314285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470.7444453444641</v>
      </c>
      <c r="AK333">
        <v>445.7718909090908</v>
      </c>
      <c r="AL333">
        <v>2.783828586958426</v>
      </c>
      <c r="AM333">
        <v>64.60777873201404</v>
      </c>
      <c r="AN333">
        <f>(AP333 - AO333 + BO333*1E3/(8.314*(BQ333+273.15)) * AR333/BN333 * AQ333) * BN333/(100*BB333) * 1000/(1000 - AP333)</f>
        <v>0</v>
      </c>
      <c r="AO333">
        <v>23.11673529156544</v>
      </c>
      <c r="AP333">
        <v>24.23505174825175</v>
      </c>
      <c r="AQ333">
        <v>0.0001223893561106766</v>
      </c>
      <c r="AR333">
        <v>98.86602097771657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3.21</v>
      </c>
      <c r="BC333">
        <v>0.5</v>
      </c>
      <c r="BD333" t="s">
        <v>355</v>
      </c>
      <c r="BE333">
        <v>2</v>
      </c>
      <c r="BF333" t="b">
        <v>1</v>
      </c>
      <c r="BG333">
        <v>1679599544.314285</v>
      </c>
      <c r="BH333">
        <v>418.861</v>
      </c>
      <c r="BI333">
        <v>443.4198571428571</v>
      </c>
      <c r="BJ333">
        <v>24.22255</v>
      </c>
      <c r="BK333">
        <v>23.09522857142857</v>
      </c>
      <c r="BL333">
        <v>421.2824999999999</v>
      </c>
      <c r="BM333">
        <v>24.29246785714286</v>
      </c>
      <c r="BN333">
        <v>500.0476071428571</v>
      </c>
      <c r="BO333">
        <v>89.96022142857143</v>
      </c>
      <c r="BP333">
        <v>0.09998022142857145</v>
      </c>
      <c r="BQ333">
        <v>26.97509642857143</v>
      </c>
      <c r="BR333">
        <v>27.50104999999999</v>
      </c>
      <c r="BS333">
        <v>999.9000000000002</v>
      </c>
      <c r="BT333">
        <v>0</v>
      </c>
      <c r="BU333">
        <v>0</v>
      </c>
      <c r="BV333">
        <v>10005.53464285714</v>
      </c>
      <c r="BW333">
        <v>0</v>
      </c>
      <c r="BX333">
        <v>13.35404285714285</v>
      </c>
      <c r="BY333">
        <v>-24.55884642857143</v>
      </c>
      <c r="BZ333">
        <v>429.2588214285714</v>
      </c>
      <c r="CA333">
        <v>453.9031785714286</v>
      </c>
      <c r="CB333">
        <v>1.127313571428571</v>
      </c>
      <c r="CC333">
        <v>443.4198571428571</v>
      </c>
      <c r="CD333">
        <v>23.09522857142857</v>
      </c>
      <c r="CE333">
        <v>2.179066785714286</v>
      </c>
      <c r="CF333">
        <v>2.077652857142857</v>
      </c>
      <c r="CG333">
        <v>18.80923571428571</v>
      </c>
      <c r="CH333">
        <v>18.04886428571428</v>
      </c>
      <c r="CI333">
        <v>2000.014642857142</v>
      </c>
      <c r="CJ333">
        <v>0.9800044642857141</v>
      </c>
      <c r="CK333">
        <v>0.01999503571428571</v>
      </c>
      <c r="CL333">
        <v>0</v>
      </c>
      <c r="CM333">
        <v>2.421114285714286</v>
      </c>
      <c r="CN333">
        <v>0</v>
      </c>
      <c r="CO333">
        <v>6777.608928571428</v>
      </c>
      <c r="CP333">
        <v>16749.61785714285</v>
      </c>
      <c r="CQ333">
        <v>40.32796428571429</v>
      </c>
      <c r="CR333">
        <v>40.51982142857141</v>
      </c>
      <c r="CS333">
        <v>40.39707142857142</v>
      </c>
      <c r="CT333">
        <v>39.76317857142857</v>
      </c>
      <c r="CU333">
        <v>39.31232142857142</v>
      </c>
      <c r="CV333">
        <v>1960.024642857143</v>
      </c>
      <c r="CW333">
        <v>39.99</v>
      </c>
      <c r="CX333">
        <v>0</v>
      </c>
      <c r="CY333">
        <v>1679599559.4</v>
      </c>
      <c r="CZ333">
        <v>0</v>
      </c>
      <c r="DA333">
        <v>0</v>
      </c>
      <c r="DB333" t="s">
        <v>356</v>
      </c>
      <c r="DC333">
        <v>1679535717.5</v>
      </c>
      <c r="DD333">
        <v>1679535723</v>
      </c>
      <c r="DE333">
        <v>0</v>
      </c>
      <c r="DF333">
        <v>-0.148</v>
      </c>
      <c r="DG333">
        <v>0.019</v>
      </c>
      <c r="DH333">
        <v>-1.284</v>
      </c>
      <c r="DI333">
        <v>-0.029</v>
      </c>
      <c r="DJ333">
        <v>418</v>
      </c>
      <c r="DK333">
        <v>24</v>
      </c>
      <c r="DL333">
        <v>0.54</v>
      </c>
      <c r="DM333">
        <v>0.15</v>
      </c>
      <c r="DN333">
        <v>-21.0586756097561</v>
      </c>
      <c r="DO333">
        <v>-77.33386411149829</v>
      </c>
      <c r="DP333">
        <v>7.731161203091396</v>
      </c>
      <c r="DQ333">
        <v>0</v>
      </c>
      <c r="DR333">
        <v>1.133404634146341</v>
      </c>
      <c r="DS333">
        <v>-0.169930662020906</v>
      </c>
      <c r="DT333">
        <v>0.01848696193135899</v>
      </c>
      <c r="DU333">
        <v>0</v>
      </c>
      <c r="DV333">
        <v>0</v>
      </c>
      <c r="DW333">
        <v>2</v>
      </c>
      <c r="DX333" t="s">
        <v>424</v>
      </c>
      <c r="DY333">
        <v>2.98303</v>
      </c>
      <c r="DZ333">
        <v>2.71577</v>
      </c>
      <c r="EA333">
        <v>0.0970863</v>
      </c>
      <c r="EB333">
        <v>0.10098</v>
      </c>
      <c r="EC333">
        <v>0.107582</v>
      </c>
      <c r="ED333">
        <v>0.102201</v>
      </c>
      <c r="EE333">
        <v>28649.6</v>
      </c>
      <c r="EF333">
        <v>28655.5</v>
      </c>
      <c r="EG333">
        <v>29491.1</v>
      </c>
      <c r="EH333">
        <v>29478.6</v>
      </c>
      <c r="EI333">
        <v>34853</v>
      </c>
      <c r="EJ333">
        <v>35172.8</v>
      </c>
      <c r="EK333">
        <v>41531.9</v>
      </c>
      <c r="EL333">
        <v>42004.6</v>
      </c>
      <c r="EM333">
        <v>1.97213</v>
      </c>
      <c r="EN333">
        <v>1.86275</v>
      </c>
      <c r="EO333">
        <v>0.107575</v>
      </c>
      <c r="EP333">
        <v>0</v>
      </c>
      <c r="EQ333">
        <v>25.7398</v>
      </c>
      <c r="ER333">
        <v>999.9</v>
      </c>
      <c r="ES333">
        <v>54.7</v>
      </c>
      <c r="ET333">
        <v>31.5</v>
      </c>
      <c r="EU333">
        <v>28.2216</v>
      </c>
      <c r="EV333">
        <v>62.1539</v>
      </c>
      <c r="EW333">
        <v>32.3838</v>
      </c>
      <c r="EX333">
        <v>1</v>
      </c>
      <c r="EY333">
        <v>-0.0603989</v>
      </c>
      <c r="EZ333">
        <v>0.529052</v>
      </c>
      <c r="FA333">
        <v>20.3409</v>
      </c>
      <c r="FB333">
        <v>5.21669</v>
      </c>
      <c r="FC333">
        <v>12.0099</v>
      </c>
      <c r="FD333">
        <v>4.98895</v>
      </c>
      <c r="FE333">
        <v>3.28848</v>
      </c>
      <c r="FF333">
        <v>9999</v>
      </c>
      <c r="FG333">
        <v>9999</v>
      </c>
      <c r="FH333">
        <v>9999</v>
      </c>
      <c r="FI333">
        <v>999.9</v>
      </c>
      <c r="FJ333">
        <v>1.86737</v>
      </c>
      <c r="FK333">
        <v>1.86646</v>
      </c>
      <c r="FL333">
        <v>1.866</v>
      </c>
      <c r="FM333">
        <v>1.86584</v>
      </c>
      <c r="FN333">
        <v>1.86769</v>
      </c>
      <c r="FO333">
        <v>1.87022</v>
      </c>
      <c r="FP333">
        <v>1.86888</v>
      </c>
      <c r="FQ333">
        <v>1.87027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-2.459</v>
      </c>
      <c r="GF333">
        <v>-0.0698</v>
      </c>
      <c r="GG333">
        <v>-1.454491417628623</v>
      </c>
      <c r="GH333">
        <v>-0.002482762556340147</v>
      </c>
      <c r="GI333">
        <v>5.244096613422512E-07</v>
      </c>
      <c r="GJ333">
        <v>-1.89299522154399E-10</v>
      </c>
      <c r="GK333">
        <v>-0.1699259931385293</v>
      </c>
      <c r="GL333">
        <v>-0.01425006985341209</v>
      </c>
      <c r="GM333">
        <v>0.001313895518893133</v>
      </c>
      <c r="GN333">
        <v>-2.296287362688875E-05</v>
      </c>
      <c r="GO333">
        <v>5</v>
      </c>
      <c r="GP333">
        <v>2359</v>
      </c>
      <c r="GQ333">
        <v>1</v>
      </c>
      <c r="GR333">
        <v>26</v>
      </c>
      <c r="GS333">
        <v>1063.9</v>
      </c>
      <c r="GT333">
        <v>1063.8</v>
      </c>
      <c r="GU333">
        <v>1.15234</v>
      </c>
      <c r="GV333">
        <v>2.23633</v>
      </c>
      <c r="GW333">
        <v>1.39648</v>
      </c>
      <c r="GX333">
        <v>2.34497</v>
      </c>
      <c r="GY333">
        <v>1.49536</v>
      </c>
      <c r="GZ333">
        <v>2.50854</v>
      </c>
      <c r="HA333">
        <v>35.9879</v>
      </c>
      <c r="HB333">
        <v>24.07</v>
      </c>
      <c r="HC333">
        <v>18</v>
      </c>
      <c r="HD333">
        <v>530.867</v>
      </c>
      <c r="HE333">
        <v>418.255</v>
      </c>
      <c r="HF333">
        <v>24.4957</v>
      </c>
      <c r="HG333">
        <v>26.7123</v>
      </c>
      <c r="HH333">
        <v>29.9999</v>
      </c>
      <c r="HI333">
        <v>26.7409</v>
      </c>
      <c r="HJ333">
        <v>26.6956</v>
      </c>
      <c r="HK333">
        <v>23.0845</v>
      </c>
      <c r="HL333">
        <v>24.7529</v>
      </c>
      <c r="HM333">
        <v>22.7071</v>
      </c>
      <c r="HN333">
        <v>24.4945</v>
      </c>
      <c r="HO333">
        <v>486.724</v>
      </c>
      <c r="HP333">
        <v>23.1838</v>
      </c>
      <c r="HQ333">
        <v>100.838</v>
      </c>
      <c r="HR333">
        <v>100.884</v>
      </c>
    </row>
    <row r="334" spans="1:226">
      <c r="A334">
        <v>318</v>
      </c>
      <c r="B334">
        <v>1679599557.1</v>
      </c>
      <c r="C334">
        <v>9355.599999904633</v>
      </c>
      <c r="D334" t="s">
        <v>996</v>
      </c>
      <c r="E334" t="s">
        <v>997</v>
      </c>
      <c r="F334">
        <v>5</v>
      </c>
      <c r="G334" t="s">
        <v>747</v>
      </c>
      <c r="H334" t="s">
        <v>354</v>
      </c>
      <c r="I334">
        <v>1679599549.6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487.7894042102079</v>
      </c>
      <c r="AK334">
        <v>460.9893272727271</v>
      </c>
      <c r="AL334">
        <v>3.092776523446344</v>
      </c>
      <c r="AM334">
        <v>64.60777873201404</v>
      </c>
      <c r="AN334">
        <f>(AP334 - AO334 + BO334*1E3/(8.314*(BQ334+273.15)) * AR334/BN334 * AQ334) * BN334/(100*BB334) * 1000/(1000 - AP334)</f>
        <v>0</v>
      </c>
      <c r="AO334">
        <v>23.1329253934142</v>
      </c>
      <c r="AP334">
        <v>24.24675734265735</v>
      </c>
      <c r="AQ334">
        <v>6.111954675943094E-05</v>
      </c>
      <c r="AR334">
        <v>98.86602097771657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3.21</v>
      </c>
      <c r="BC334">
        <v>0.5</v>
      </c>
      <c r="BD334" t="s">
        <v>355</v>
      </c>
      <c r="BE334">
        <v>2</v>
      </c>
      <c r="BF334" t="b">
        <v>1</v>
      </c>
      <c r="BG334">
        <v>1679599549.6</v>
      </c>
      <c r="BH334">
        <v>430.3012592592593</v>
      </c>
      <c r="BI334">
        <v>460.356925925926</v>
      </c>
      <c r="BJ334">
        <v>24.22883703703704</v>
      </c>
      <c r="BK334">
        <v>23.1140074074074</v>
      </c>
      <c r="BL334">
        <v>432.7472222222223</v>
      </c>
      <c r="BM334">
        <v>24.29870740740741</v>
      </c>
      <c r="BN334">
        <v>500.0504074074074</v>
      </c>
      <c r="BO334">
        <v>89.96081851851851</v>
      </c>
      <c r="BP334">
        <v>0.09997300370370373</v>
      </c>
      <c r="BQ334">
        <v>26.97472962962963</v>
      </c>
      <c r="BR334">
        <v>27.50197407407407</v>
      </c>
      <c r="BS334">
        <v>999.9000000000001</v>
      </c>
      <c r="BT334">
        <v>0</v>
      </c>
      <c r="BU334">
        <v>0</v>
      </c>
      <c r="BV334">
        <v>10006.31481481482</v>
      </c>
      <c r="BW334">
        <v>0</v>
      </c>
      <c r="BX334">
        <v>13.33627037037037</v>
      </c>
      <c r="BY334">
        <v>-30.05565925925926</v>
      </c>
      <c r="BZ334">
        <v>440.986</v>
      </c>
      <c r="CA334">
        <v>471.2497407407408</v>
      </c>
      <c r="CB334">
        <v>1.11482037037037</v>
      </c>
      <c r="CC334">
        <v>460.356925925926</v>
      </c>
      <c r="CD334">
        <v>23.1140074074074</v>
      </c>
      <c r="CE334">
        <v>2.179646296296296</v>
      </c>
      <c r="CF334">
        <v>2.079355925925926</v>
      </c>
      <c r="CG334">
        <v>18.81348888888889</v>
      </c>
      <c r="CH334">
        <v>18.06190740740741</v>
      </c>
      <c r="CI334">
        <v>2000.002592592593</v>
      </c>
      <c r="CJ334">
        <v>0.9800036666666666</v>
      </c>
      <c r="CK334">
        <v>0.01999583333333333</v>
      </c>
      <c r="CL334">
        <v>0</v>
      </c>
      <c r="CM334">
        <v>2.430066666666667</v>
      </c>
      <c r="CN334">
        <v>0</v>
      </c>
      <c r="CO334">
        <v>6798.252962962963</v>
      </c>
      <c r="CP334">
        <v>16749.51111111111</v>
      </c>
      <c r="CQ334">
        <v>40.27525925925925</v>
      </c>
      <c r="CR334">
        <v>40.46503703703704</v>
      </c>
      <c r="CS334">
        <v>40.34929629629629</v>
      </c>
      <c r="CT334">
        <v>39.6827037037037</v>
      </c>
      <c r="CU334">
        <v>39.24966666666666</v>
      </c>
      <c r="CV334">
        <v>1960.012222222222</v>
      </c>
      <c r="CW334">
        <v>39.99037037037037</v>
      </c>
      <c r="CX334">
        <v>0</v>
      </c>
      <c r="CY334">
        <v>1679599564.2</v>
      </c>
      <c r="CZ334">
        <v>0</v>
      </c>
      <c r="DA334">
        <v>0</v>
      </c>
      <c r="DB334" t="s">
        <v>356</v>
      </c>
      <c r="DC334">
        <v>1679535717.5</v>
      </c>
      <c r="DD334">
        <v>1679535723</v>
      </c>
      <c r="DE334">
        <v>0</v>
      </c>
      <c r="DF334">
        <v>-0.148</v>
      </c>
      <c r="DG334">
        <v>0.019</v>
      </c>
      <c r="DH334">
        <v>-1.284</v>
      </c>
      <c r="DI334">
        <v>-0.029</v>
      </c>
      <c r="DJ334">
        <v>418</v>
      </c>
      <c r="DK334">
        <v>24</v>
      </c>
      <c r="DL334">
        <v>0.54</v>
      </c>
      <c r="DM334">
        <v>0.15</v>
      </c>
      <c r="DN334">
        <v>-26.42886341463414</v>
      </c>
      <c r="DO334">
        <v>-63.32737003484317</v>
      </c>
      <c r="DP334">
        <v>6.486577693591819</v>
      </c>
      <c r="DQ334">
        <v>0</v>
      </c>
      <c r="DR334">
        <v>1.122807317073171</v>
      </c>
      <c r="DS334">
        <v>-0.1629907317073161</v>
      </c>
      <c r="DT334">
        <v>0.01827269080861571</v>
      </c>
      <c r="DU334">
        <v>0</v>
      </c>
      <c r="DV334">
        <v>0</v>
      </c>
      <c r="DW334">
        <v>2</v>
      </c>
      <c r="DX334" t="s">
        <v>424</v>
      </c>
      <c r="DY334">
        <v>2.98299</v>
      </c>
      <c r="DZ334">
        <v>2.71571</v>
      </c>
      <c r="EA334">
        <v>0.0995621</v>
      </c>
      <c r="EB334">
        <v>0.103635</v>
      </c>
      <c r="EC334">
        <v>0.107625</v>
      </c>
      <c r="ED334">
        <v>0.102208</v>
      </c>
      <c r="EE334">
        <v>28570.8</v>
      </c>
      <c r="EF334">
        <v>28570.6</v>
      </c>
      <c r="EG334">
        <v>29490.8</v>
      </c>
      <c r="EH334">
        <v>29478.2</v>
      </c>
      <c r="EI334">
        <v>34851</v>
      </c>
      <c r="EJ334">
        <v>35172.2</v>
      </c>
      <c r="EK334">
        <v>41531.6</v>
      </c>
      <c r="EL334">
        <v>42004.1</v>
      </c>
      <c r="EM334">
        <v>1.9725</v>
      </c>
      <c r="EN334">
        <v>1.86278</v>
      </c>
      <c r="EO334">
        <v>0.108</v>
      </c>
      <c r="EP334">
        <v>0</v>
      </c>
      <c r="EQ334">
        <v>25.7366</v>
      </c>
      <c r="ER334">
        <v>999.9</v>
      </c>
      <c r="ES334">
        <v>54.7</v>
      </c>
      <c r="ET334">
        <v>31.5</v>
      </c>
      <c r="EU334">
        <v>28.2236</v>
      </c>
      <c r="EV334">
        <v>62.0439</v>
      </c>
      <c r="EW334">
        <v>32.8245</v>
      </c>
      <c r="EX334">
        <v>1</v>
      </c>
      <c r="EY334">
        <v>-0.060531</v>
      </c>
      <c r="EZ334">
        <v>0.529728</v>
      </c>
      <c r="FA334">
        <v>20.3408</v>
      </c>
      <c r="FB334">
        <v>5.21744</v>
      </c>
      <c r="FC334">
        <v>12.0099</v>
      </c>
      <c r="FD334">
        <v>4.9889</v>
      </c>
      <c r="FE334">
        <v>3.28842</v>
      </c>
      <c r="FF334">
        <v>9999</v>
      </c>
      <c r="FG334">
        <v>9999</v>
      </c>
      <c r="FH334">
        <v>9999</v>
      </c>
      <c r="FI334">
        <v>999.9</v>
      </c>
      <c r="FJ334">
        <v>1.86738</v>
      </c>
      <c r="FK334">
        <v>1.86646</v>
      </c>
      <c r="FL334">
        <v>1.86598</v>
      </c>
      <c r="FM334">
        <v>1.86584</v>
      </c>
      <c r="FN334">
        <v>1.86768</v>
      </c>
      <c r="FO334">
        <v>1.87021</v>
      </c>
      <c r="FP334">
        <v>1.86886</v>
      </c>
      <c r="FQ334">
        <v>1.87027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-2.491</v>
      </c>
      <c r="GF334">
        <v>-0.0697</v>
      </c>
      <c r="GG334">
        <v>-1.454491417628623</v>
      </c>
      <c r="GH334">
        <v>-0.002482762556340147</v>
      </c>
      <c r="GI334">
        <v>5.244096613422512E-07</v>
      </c>
      <c r="GJ334">
        <v>-1.89299522154399E-10</v>
      </c>
      <c r="GK334">
        <v>-0.1699259931385293</v>
      </c>
      <c r="GL334">
        <v>-0.01425006985341209</v>
      </c>
      <c r="GM334">
        <v>0.001313895518893133</v>
      </c>
      <c r="GN334">
        <v>-2.296287362688875E-05</v>
      </c>
      <c r="GO334">
        <v>5</v>
      </c>
      <c r="GP334">
        <v>2359</v>
      </c>
      <c r="GQ334">
        <v>1</v>
      </c>
      <c r="GR334">
        <v>26</v>
      </c>
      <c r="GS334">
        <v>1064</v>
      </c>
      <c r="GT334">
        <v>1063.9</v>
      </c>
      <c r="GU334">
        <v>1.18408</v>
      </c>
      <c r="GV334">
        <v>2.24365</v>
      </c>
      <c r="GW334">
        <v>1.39648</v>
      </c>
      <c r="GX334">
        <v>2.34619</v>
      </c>
      <c r="GY334">
        <v>1.49536</v>
      </c>
      <c r="GZ334">
        <v>2.47192</v>
      </c>
      <c r="HA334">
        <v>35.9879</v>
      </c>
      <c r="HB334">
        <v>24.07</v>
      </c>
      <c r="HC334">
        <v>18</v>
      </c>
      <c r="HD334">
        <v>531.0890000000001</v>
      </c>
      <c r="HE334">
        <v>418.245</v>
      </c>
      <c r="HF334">
        <v>24.4948</v>
      </c>
      <c r="HG334">
        <v>26.7084</v>
      </c>
      <c r="HH334">
        <v>29.9998</v>
      </c>
      <c r="HI334">
        <v>26.7379</v>
      </c>
      <c r="HJ334">
        <v>26.6922</v>
      </c>
      <c r="HK334">
        <v>23.7665</v>
      </c>
      <c r="HL334">
        <v>24.7529</v>
      </c>
      <c r="HM334">
        <v>22.7071</v>
      </c>
      <c r="HN334">
        <v>24.494</v>
      </c>
      <c r="HO334">
        <v>506.76</v>
      </c>
      <c r="HP334">
        <v>23.1798</v>
      </c>
      <c r="HQ334">
        <v>100.837</v>
      </c>
      <c r="HR334">
        <v>100.883</v>
      </c>
    </row>
    <row r="335" spans="1:226">
      <c r="A335">
        <v>319</v>
      </c>
      <c r="B335">
        <v>1679599562.1</v>
      </c>
      <c r="C335">
        <v>9360.599999904633</v>
      </c>
      <c r="D335" t="s">
        <v>998</v>
      </c>
      <c r="E335" t="s">
        <v>999</v>
      </c>
      <c r="F335">
        <v>5</v>
      </c>
      <c r="G335" t="s">
        <v>747</v>
      </c>
      <c r="H335" t="s">
        <v>354</v>
      </c>
      <c r="I335">
        <v>1679599554.314285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505.05919615236</v>
      </c>
      <c r="AK335">
        <v>477.2932909090908</v>
      </c>
      <c r="AL335">
        <v>3.289511684105254</v>
      </c>
      <c r="AM335">
        <v>64.60777873201404</v>
      </c>
      <c r="AN335">
        <f>(AP335 - AO335 + BO335*1E3/(8.314*(BQ335+273.15)) * AR335/BN335 * AQ335) * BN335/(100*BB335) * 1000/(1000 - AP335)</f>
        <v>0</v>
      </c>
      <c r="AO335">
        <v>23.13520368557519</v>
      </c>
      <c r="AP335">
        <v>24.25630279720281</v>
      </c>
      <c r="AQ335">
        <v>0.0001062216034957829</v>
      </c>
      <c r="AR335">
        <v>98.86602097771657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3.21</v>
      </c>
      <c r="BC335">
        <v>0.5</v>
      </c>
      <c r="BD335" t="s">
        <v>355</v>
      </c>
      <c r="BE335">
        <v>2</v>
      </c>
      <c r="BF335" t="b">
        <v>1</v>
      </c>
      <c r="BG335">
        <v>1679599554.314285</v>
      </c>
      <c r="BH335">
        <v>443.389</v>
      </c>
      <c r="BI335">
        <v>476.0667857142857</v>
      </c>
      <c r="BJ335">
        <v>24.23961428571429</v>
      </c>
      <c r="BK335">
        <v>23.13002142857143</v>
      </c>
      <c r="BL335">
        <v>445.8629285714285</v>
      </c>
      <c r="BM335">
        <v>24.30938571428571</v>
      </c>
      <c r="BN335">
        <v>500.0738214285715</v>
      </c>
      <c r="BO335">
        <v>89.961</v>
      </c>
      <c r="BP335">
        <v>0.1000657214285714</v>
      </c>
      <c r="BQ335">
        <v>26.97367142857142</v>
      </c>
      <c r="BR335">
        <v>27.50253214285715</v>
      </c>
      <c r="BS335">
        <v>999.9000000000002</v>
      </c>
      <c r="BT335">
        <v>0</v>
      </c>
      <c r="BU335">
        <v>0</v>
      </c>
      <c r="BV335">
        <v>10004.865</v>
      </c>
      <c r="BW335">
        <v>0</v>
      </c>
      <c r="BX335">
        <v>13.32470357142857</v>
      </c>
      <c r="BY335">
        <v>-32.67783571428571</v>
      </c>
      <c r="BZ335">
        <v>454.4037142857142</v>
      </c>
      <c r="CA335">
        <v>487.3391071428571</v>
      </c>
      <c r="CB335">
        <v>1.109586071428571</v>
      </c>
      <c r="CC335">
        <v>476.0667857142857</v>
      </c>
      <c r="CD335">
        <v>23.13002142857143</v>
      </c>
      <c r="CE335">
        <v>2.18062</v>
      </c>
      <c r="CF335">
        <v>2.0808</v>
      </c>
      <c r="CG335">
        <v>18.82063571428571</v>
      </c>
      <c r="CH335">
        <v>18.07296071428572</v>
      </c>
      <c r="CI335">
        <v>1999.975714285714</v>
      </c>
      <c r="CJ335">
        <v>0.980002857142857</v>
      </c>
      <c r="CK335">
        <v>0.01999664285714286</v>
      </c>
      <c r="CL335">
        <v>0</v>
      </c>
      <c r="CM335">
        <v>2.418192857142857</v>
      </c>
      <c r="CN335">
        <v>0</v>
      </c>
      <c r="CO335">
        <v>6815.528571428571</v>
      </c>
      <c r="CP335">
        <v>16749.27857142857</v>
      </c>
      <c r="CQ335">
        <v>40.22300000000001</v>
      </c>
      <c r="CR335">
        <v>40.41942857142857</v>
      </c>
      <c r="CS335">
        <v>40.30560714285713</v>
      </c>
      <c r="CT335">
        <v>39.60917857142857</v>
      </c>
      <c r="CU335">
        <v>39.20064285714285</v>
      </c>
      <c r="CV335">
        <v>1959.984285714286</v>
      </c>
      <c r="CW335">
        <v>39.99035714285714</v>
      </c>
      <c r="CX335">
        <v>0</v>
      </c>
      <c r="CY335">
        <v>1679599569</v>
      </c>
      <c r="CZ335">
        <v>0</v>
      </c>
      <c r="DA335">
        <v>0</v>
      </c>
      <c r="DB335" t="s">
        <v>356</v>
      </c>
      <c r="DC335">
        <v>1679535717.5</v>
      </c>
      <c r="DD335">
        <v>1679535723</v>
      </c>
      <c r="DE335">
        <v>0</v>
      </c>
      <c r="DF335">
        <v>-0.148</v>
      </c>
      <c r="DG335">
        <v>0.019</v>
      </c>
      <c r="DH335">
        <v>-1.284</v>
      </c>
      <c r="DI335">
        <v>-0.029</v>
      </c>
      <c r="DJ335">
        <v>418</v>
      </c>
      <c r="DK335">
        <v>24</v>
      </c>
      <c r="DL335">
        <v>0.54</v>
      </c>
      <c r="DM335">
        <v>0.15</v>
      </c>
      <c r="DN335">
        <v>-30.6786725</v>
      </c>
      <c r="DO335">
        <v>-36.54318911819885</v>
      </c>
      <c r="DP335">
        <v>3.688615908981816</v>
      </c>
      <c r="DQ335">
        <v>0</v>
      </c>
      <c r="DR335">
        <v>1.11645325</v>
      </c>
      <c r="DS335">
        <v>-0.07239973733583883</v>
      </c>
      <c r="DT335">
        <v>0.01412558784396245</v>
      </c>
      <c r="DU335">
        <v>1</v>
      </c>
      <c r="DV335">
        <v>1</v>
      </c>
      <c r="DW335">
        <v>2</v>
      </c>
      <c r="DX335" t="s">
        <v>357</v>
      </c>
      <c r="DY335">
        <v>2.98298</v>
      </c>
      <c r="DZ335">
        <v>2.7155</v>
      </c>
      <c r="EA335">
        <v>0.102159</v>
      </c>
      <c r="EB335">
        <v>0.106251</v>
      </c>
      <c r="EC335">
        <v>0.10765</v>
      </c>
      <c r="ED335">
        <v>0.102211</v>
      </c>
      <c r="EE335">
        <v>28488.9</v>
      </c>
      <c r="EF335">
        <v>28488</v>
      </c>
      <c r="EG335">
        <v>29491.3</v>
      </c>
      <c r="EH335">
        <v>29479</v>
      </c>
      <c r="EI335">
        <v>34850.7</v>
      </c>
      <c r="EJ335">
        <v>35172.9</v>
      </c>
      <c r="EK335">
        <v>41532.3</v>
      </c>
      <c r="EL335">
        <v>42005.1</v>
      </c>
      <c r="EM335">
        <v>1.97257</v>
      </c>
      <c r="EN335">
        <v>1.86285</v>
      </c>
      <c r="EO335">
        <v>0.108384</v>
      </c>
      <c r="EP335">
        <v>0</v>
      </c>
      <c r="EQ335">
        <v>25.7339</v>
      </c>
      <c r="ER335">
        <v>999.9</v>
      </c>
      <c r="ES335">
        <v>54.7</v>
      </c>
      <c r="ET335">
        <v>31.5</v>
      </c>
      <c r="EU335">
        <v>28.2214</v>
      </c>
      <c r="EV335">
        <v>62.2339</v>
      </c>
      <c r="EW335">
        <v>32.6002</v>
      </c>
      <c r="EX335">
        <v>1</v>
      </c>
      <c r="EY335">
        <v>-0.0611179</v>
      </c>
      <c r="EZ335">
        <v>0.54872</v>
      </c>
      <c r="FA335">
        <v>20.3409</v>
      </c>
      <c r="FB335">
        <v>5.21744</v>
      </c>
      <c r="FC335">
        <v>12.0099</v>
      </c>
      <c r="FD335">
        <v>4.989</v>
      </c>
      <c r="FE335">
        <v>3.28845</v>
      </c>
      <c r="FF335">
        <v>9999</v>
      </c>
      <c r="FG335">
        <v>9999</v>
      </c>
      <c r="FH335">
        <v>9999</v>
      </c>
      <c r="FI335">
        <v>999.9</v>
      </c>
      <c r="FJ335">
        <v>1.86738</v>
      </c>
      <c r="FK335">
        <v>1.86646</v>
      </c>
      <c r="FL335">
        <v>1.86599</v>
      </c>
      <c r="FM335">
        <v>1.86584</v>
      </c>
      <c r="FN335">
        <v>1.86768</v>
      </c>
      <c r="FO335">
        <v>1.87021</v>
      </c>
      <c r="FP335">
        <v>1.86886</v>
      </c>
      <c r="FQ335">
        <v>1.87027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-2.525</v>
      </c>
      <c r="GF335">
        <v>-0.0696</v>
      </c>
      <c r="GG335">
        <v>-1.454491417628623</v>
      </c>
      <c r="GH335">
        <v>-0.002482762556340147</v>
      </c>
      <c r="GI335">
        <v>5.244096613422512E-07</v>
      </c>
      <c r="GJ335">
        <v>-1.89299522154399E-10</v>
      </c>
      <c r="GK335">
        <v>-0.1699259931385293</v>
      </c>
      <c r="GL335">
        <v>-0.01425006985341209</v>
      </c>
      <c r="GM335">
        <v>0.001313895518893133</v>
      </c>
      <c r="GN335">
        <v>-2.296287362688875E-05</v>
      </c>
      <c r="GO335">
        <v>5</v>
      </c>
      <c r="GP335">
        <v>2359</v>
      </c>
      <c r="GQ335">
        <v>1</v>
      </c>
      <c r="GR335">
        <v>26</v>
      </c>
      <c r="GS335">
        <v>1064.1</v>
      </c>
      <c r="GT335">
        <v>1064</v>
      </c>
      <c r="GU335">
        <v>1.21704</v>
      </c>
      <c r="GV335">
        <v>2.24365</v>
      </c>
      <c r="GW335">
        <v>1.39771</v>
      </c>
      <c r="GX335">
        <v>2.34497</v>
      </c>
      <c r="GY335">
        <v>1.49536</v>
      </c>
      <c r="GZ335">
        <v>2.4585</v>
      </c>
      <c r="HA335">
        <v>35.9645</v>
      </c>
      <c r="HB335">
        <v>24.07</v>
      </c>
      <c r="HC335">
        <v>18</v>
      </c>
      <c r="HD335">
        <v>531.109</v>
      </c>
      <c r="HE335">
        <v>418.264</v>
      </c>
      <c r="HF335">
        <v>24.4928</v>
      </c>
      <c r="HG335">
        <v>26.7046</v>
      </c>
      <c r="HH335">
        <v>29.9997</v>
      </c>
      <c r="HI335">
        <v>26.7346</v>
      </c>
      <c r="HJ335">
        <v>26.6889</v>
      </c>
      <c r="HK335">
        <v>24.3602</v>
      </c>
      <c r="HL335">
        <v>24.7529</v>
      </c>
      <c r="HM335">
        <v>22.7071</v>
      </c>
      <c r="HN335">
        <v>24.4899</v>
      </c>
      <c r="HO335">
        <v>520.115</v>
      </c>
      <c r="HP335">
        <v>23.1774</v>
      </c>
      <c r="HQ335">
        <v>100.838</v>
      </c>
      <c r="HR335">
        <v>100.885</v>
      </c>
    </row>
    <row r="336" spans="1:226">
      <c r="A336">
        <v>320</v>
      </c>
      <c r="B336">
        <v>1679599567.1</v>
      </c>
      <c r="C336">
        <v>9365.599999904633</v>
      </c>
      <c r="D336" t="s">
        <v>1000</v>
      </c>
      <c r="E336" t="s">
        <v>1001</v>
      </c>
      <c r="F336">
        <v>5</v>
      </c>
      <c r="G336" t="s">
        <v>747</v>
      </c>
      <c r="H336" t="s">
        <v>354</v>
      </c>
      <c r="I336">
        <v>1679599559.6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522.3155000972913</v>
      </c>
      <c r="AK336">
        <v>493.9981878787879</v>
      </c>
      <c r="AL336">
        <v>3.356467487426789</v>
      </c>
      <c r="AM336">
        <v>64.60777873201404</v>
      </c>
      <c r="AN336">
        <f>(AP336 - AO336 + BO336*1E3/(8.314*(BQ336+273.15)) * AR336/BN336 * AQ336) * BN336/(100*BB336) * 1000/(1000 - AP336)</f>
        <v>0</v>
      </c>
      <c r="AO336">
        <v>23.13496513317319</v>
      </c>
      <c r="AP336">
        <v>24.26035384615385</v>
      </c>
      <c r="AQ336">
        <v>5.248229693813972E-05</v>
      </c>
      <c r="AR336">
        <v>98.86602097771657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3.21</v>
      </c>
      <c r="BC336">
        <v>0.5</v>
      </c>
      <c r="BD336" t="s">
        <v>355</v>
      </c>
      <c r="BE336">
        <v>2</v>
      </c>
      <c r="BF336" t="b">
        <v>1</v>
      </c>
      <c r="BG336">
        <v>1679599559.6</v>
      </c>
      <c r="BH336">
        <v>459.5027777777778</v>
      </c>
      <c r="BI336">
        <v>493.8111111111111</v>
      </c>
      <c r="BJ336">
        <v>24.25137037037038</v>
      </c>
      <c r="BK336">
        <v>23.13446666666666</v>
      </c>
      <c r="BL336">
        <v>462.011037037037</v>
      </c>
      <c r="BM336">
        <v>24.32103333333334</v>
      </c>
      <c r="BN336">
        <v>500.0507777777777</v>
      </c>
      <c r="BO336">
        <v>89.96123333333331</v>
      </c>
      <c r="BP336">
        <v>0.09998239259259258</v>
      </c>
      <c r="BQ336">
        <v>26.97365555555556</v>
      </c>
      <c r="BR336">
        <v>27.50554074074074</v>
      </c>
      <c r="BS336">
        <v>999.9000000000001</v>
      </c>
      <c r="BT336">
        <v>0</v>
      </c>
      <c r="BU336">
        <v>0</v>
      </c>
      <c r="BV336">
        <v>10004.79111111111</v>
      </c>
      <c r="BW336">
        <v>0</v>
      </c>
      <c r="BX336">
        <v>13.3342</v>
      </c>
      <c r="BY336">
        <v>-34.30845555555556</v>
      </c>
      <c r="BZ336">
        <v>470.9233703703704</v>
      </c>
      <c r="CA336">
        <v>505.5058148148148</v>
      </c>
      <c r="CB336">
        <v>1.116897407407407</v>
      </c>
      <c r="CC336">
        <v>493.8111111111111</v>
      </c>
      <c r="CD336">
        <v>23.13446666666666</v>
      </c>
      <c r="CE336">
        <v>2.181683333333333</v>
      </c>
      <c r="CF336">
        <v>2.081205185185185</v>
      </c>
      <c r="CG336">
        <v>18.82843333333333</v>
      </c>
      <c r="CH336">
        <v>18.07605925925926</v>
      </c>
      <c r="CI336">
        <v>1999.982222222222</v>
      </c>
      <c r="CJ336">
        <v>0.9800023333333333</v>
      </c>
      <c r="CK336">
        <v>0.01999716666666667</v>
      </c>
      <c r="CL336">
        <v>0</v>
      </c>
      <c r="CM336">
        <v>2.329774074074074</v>
      </c>
      <c r="CN336">
        <v>0</v>
      </c>
      <c r="CO336">
        <v>6834.342592592591</v>
      </c>
      <c r="CP336">
        <v>16749.32962962963</v>
      </c>
      <c r="CQ336">
        <v>40.17344444444444</v>
      </c>
      <c r="CR336">
        <v>40.37011111111111</v>
      </c>
      <c r="CS336">
        <v>40.24737037037036</v>
      </c>
      <c r="CT336">
        <v>39.53685185185185</v>
      </c>
      <c r="CU336">
        <v>39.14318518518518</v>
      </c>
      <c r="CV336">
        <v>1959.987407407407</v>
      </c>
      <c r="CW336">
        <v>39.99148148148148</v>
      </c>
      <c r="CX336">
        <v>0</v>
      </c>
      <c r="CY336">
        <v>1679599574.4</v>
      </c>
      <c r="CZ336">
        <v>0</v>
      </c>
      <c r="DA336">
        <v>0</v>
      </c>
      <c r="DB336" t="s">
        <v>356</v>
      </c>
      <c r="DC336">
        <v>1679535717.5</v>
      </c>
      <c r="DD336">
        <v>1679535723</v>
      </c>
      <c r="DE336">
        <v>0</v>
      </c>
      <c r="DF336">
        <v>-0.148</v>
      </c>
      <c r="DG336">
        <v>0.019</v>
      </c>
      <c r="DH336">
        <v>-1.284</v>
      </c>
      <c r="DI336">
        <v>-0.029</v>
      </c>
      <c r="DJ336">
        <v>418</v>
      </c>
      <c r="DK336">
        <v>24</v>
      </c>
      <c r="DL336">
        <v>0.54</v>
      </c>
      <c r="DM336">
        <v>0.15</v>
      </c>
      <c r="DN336">
        <v>-33.21684634146342</v>
      </c>
      <c r="DO336">
        <v>-18.97438536585365</v>
      </c>
      <c r="DP336">
        <v>1.968153911180823</v>
      </c>
      <c r="DQ336">
        <v>0</v>
      </c>
      <c r="DR336">
        <v>1.113311951219512</v>
      </c>
      <c r="DS336">
        <v>0.07846473867595855</v>
      </c>
      <c r="DT336">
        <v>0.009081441601342579</v>
      </c>
      <c r="DU336">
        <v>1</v>
      </c>
      <c r="DV336">
        <v>1</v>
      </c>
      <c r="DW336">
        <v>2</v>
      </c>
      <c r="DX336" t="s">
        <v>357</v>
      </c>
      <c r="DY336">
        <v>2.98286</v>
      </c>
      <c r="DZ336">
        <v>2.71571</v>
      </c>
      <c r="EA336">
        <v>0.104774</v>
      </c>
      <c r="EB336">
        <v>0.108834</v>
      </c>
      <c r="EC336">
        <v>0.107664</v>
      </c>
      <c r="ED336">
        <v>0.102206</v>
      </c>
      <c r="EE336">
        <v>28406.6</v>
      </c>
      <c r="EF336">
        <v>28406</v>
      </c>
      <c r="EG336">
        <v>29492</v>
      </c>
      <c r="EH336">
        <v>29479.3</v>
      </c>
      <c r="EI336">
        <v>34851.1</v>
      </c>
      <c r="EJ336">
        <v>35173.5</v>
      </c>
      <c r="EK336">
        <v>41533.4</v>
      </c>
      <c r="EL336">
        <v>42005.5</v>
      </c>
      <c r="EM336">
        <v>1.97222</v>
      </c>
      <c r="EN336">
        <v>1.86275</v>
      </c>
      <c r="EO336">
        <v>0.108838</v>
      </c>
      <c r="EP336">
        <v>0</v>
      </c>
      <c r="EQ336">
        <v>25.7314</v>
      </c>
      <c r="ER336">
        <v>999.9</v>
      </c>
      <c r="ES336">
        <v>54.7</v>
      </c>
      <c r="ET336">
        <v>31.5</v>
      </c>
      <c r="EU336">
        <v>28.2234</v>
      </c>
      <c r="EV336">
        <v>62.2139</v>
      </c>
      <c r="EW336">
        <v>32.4159</v>
      </c>
      <c r="EX336">
        <v>1</v>
      </c>
      <c r="EY336">
        <v>-0.0615244</v>
      </c>
      <c r="EZ336">
        <v>0.561343</v>
      </c>
      <c r="FA336">
        <v>20.3407</v>
      </c>
      <c r="FB336">
        <v>5.21714</v>
      </c>
      <c r="FC336">
        <v>12.0099</v>
      </c>
      <c r="FD336">
        <v>4.98895</v>
      </c>
      <c r="FE336">
        <v>3.28838</v>
      </c>
      <c r="FF336">
        <v>9999</v>
      </c>
      <c r="FG336">
        <v>9999</v>
      </c>
      <c r="FH336">
        <v>9999</v>
      </c>
      <c r="FI336">
        <v>999.9</v>
      </c>
      <c r="FJ336">
        <v>1.86738</v>
      </c>
      <c r="FK336">
        <v>1.86646</v>
      </c>
      <c r="FL336">
        <v>1.86599</v>
      </c>
      <c r="FM336">
        <v>1.86584</v>
      </c>
      <c r="FN336">
        <v>1.86768</v>
      </c>
      <c r="FO336">
        <v>1.8702</v>
      </c>
      <c r="FP336">
        <v>1.86885</v>
      </c>
      <c r="FQ336">
        <v>1.87027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-2.56</v>
      </c>
      <c r="GF336">
        <v>-0.0696</v>
      </c>
      <c r="GG336">
        <v>-1.454491417628623</v>
      </c>
      <c r="GH336">
        <v>-0.002482762556340147</v>
      </c>
      <c r="GI336">
        <v>5.244096613422512E-07</v>
      </c>
      <c r="GJ336">
        <v>-1.89299522154399E-10</v>
      </c>
      <c r="GK336">
        <v>-0.1699259931385293</v>
      </c>
      <c r="GL336">
        <v>-0.01425006985341209</v>
      </c>
      <c r="GM336">
        <v>0.001313895518893133</v>
      </c>
      <c r="GN336">
        <v>-2.296287362688875E-05</v>
      </c>
      <c r="GO336">
        <v>5</v>
      </c>
      <c r="GP336">
        <v>2359</v>
      </c>
      <c r="GQ336">
        <v>1</v>
      </c>
      <c r="GR336">
        <v>26</v>
      </c>
      <c r="GS336">
        <v>1064.2</v>
      </c>
      <c r="GT336">
        <v>1064.1</v>
      </c>
      <c r="GU336">
        <v>1.25</v>
      </c>
      <c r="GV336">
        <v>2.23389</v>
      </c>
      <c r="GW336">
        <v>1.39648</v>
      </c>
      <c r="GX336">
        <v>2.34619</v>
      </c>
      <c r="GY336">
        <v>1.49536</v>
      </c>
      <c r="GZ336">
        <v>2.52197</v>
      </c>
      <c r="HA336">
        <v>35.9645</v>
      </c>
      <c r="HB336">
        <v>24.0787</v>
      </c>
      <c r="HC336">
        <v>18</v>
      </c>
      <c r="HD336">
        <v>530.843</v>
      </c>
      <c r="HE336">
        <v>418.184</v>
      </c>
      <c r="HF336">
        <v>24.4877</v>
      </c>
      <c r="HG336">
        <v>26.7016</v>
      </c>
      <c r="HH336">
        <v>29.9997</v>
      </c>
      <c r="HI336">
        <v>26.7311</v>
      </c>
      <c r="HJ336">
        <v>26.6858</v>
      </c>
      <c r="HK336">
        <v>25.0323</v>
      </c>
      <c r="HL336">
        <v>24.7529</v>
      </c>
      <c r="HM336">
        <v>22.7071</v>
      </c>
      <c r="HN336">
        <v>24.4847</v>
      </c>
      <c r="HO336">
        <v>540.154</v>
      </c>
      <c r="HP336">
        <v>23.1779</v>
      </c>
      <c r="HQ336">
        <v>100.841</v>
      </c>
      <c r="HR336">
        <v>100.886</v>
      </c>
    </row>
    <row r="337" spans="1:226">
      <c r="A337">
        <v>321</v>
      </c>
      <c r="B337">
        <v>1679599572.1</v>
      </c>
      <c r="C337">
        <v>9370.599999904633</v>
      </c>
      <c r="D337" t="s">
        <v>1002</v>
      </c>
      <c r="E337" t="s">
        <v>1003</v>
      </c>
      <c r="F337">
        <v>5</v>
      </c>
      <c r="G337" t="s">
        <v>747</v>
      </c>
      <c r="H337" t="s">
        <v>354</v>
      </c>
      <c r="I337">
        <v>1679599564.314285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539.4051751276029</v>
      </c>
      <c r="AK337">
        <v>510.8147696969695</v>
      </c>
      <c r="AL337">
        <v>3.356906852495004</v>
      </c>
      <c r="AM337">
        <v>64.60777873201404</v>
      </c>
      <c r="AN337">
        <f>(AP337 - AO337 + BO337*1E3/(8.314*(BQ337+273.15)) * AR337/BN337 * AQ337) * BN337/(100*BB337) * 1000/(1000 - AP337)</f>
        <v>0</v>
      </c>
      <c r="AO337">
        <v>23.13317074663897</v>
      </c>
      <c r="AP337">
        <v>24.26066293706296</v>
      </c>
      <c r="AQ337">
        <v>7.054177751118763E-06</v>
      </c>
      <c r="AR337">
        <v>98.86602097771657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3.21</v>
      </c>
      <c r="BC337">
        <v>0.5</v>
      </c>
      <c r="BD337" t="s">
        <v>355</v>
      </c>
      <c r="BE337">
        <v>2</v>
      </c>
      <c r="BF337" t="b">
        <v>1</v>
      </c>
      <c r="BG337">
        <v>1679599564.314285</v>
      </c>
      <c r="BH337">
        <v>474.6201071428571</v>
      </c>
      <c r="BI337">
        <v>509.6586428571428</v>
      </c>
      <c r="BJ337">
        <v>24.25766785714286</v>
      </c>
      <c r="BK337">
        <v>23.1345</v>
      </c>
      <c r="BL337">
        <v>477.1604285714285</v>
      </c>
      <c r="BM337">
        <v>24.32727142857143</v>
      </c>
      <c r="BN337">
        <v>500.0625</v>
      </c>
      <c r="BO337">
        <v>89.961575</v>
      </c>
      <c r="BP337">
        <v>0.1000255714285714</v>
      </c>
      <c r="BQ337">
        <v>26.97218571428571</v>
      </c>
      <c r="BR337">
        <v>27.5094</v>
      </c>
      <c r="BS337">
        <v>999.9000000000002</v>
      </c>
      <c r="BT337">
        <v>0</v>
      </c>
      <c r="BU337">
        <v>0</v>
      </c>
      <c r="BV337">
        <v>9997.658214285713</v>
      </c>
      <c r="BW337">
        <v>0</v>
      </c>
      <c r="BX337">
        <v>13.35555</v>
      </c>
      <c r="BY337">
        <v>-35.03863571428571</v>
      </c>
      <c r="BZ337">
        <v>486.4195</v>
      </c>
      <c r="CA337">
        <v>521.7286428571427</v>
      </c>
      <c r="CB337">
        <v>1.123159642857143</v>
      </c>
      <c r="CC337">
        <v>509.6586428571428</v>
      </c>
      <c r="CD337">
        <v>23.1345</v>
      </c>
      <c r="CE337">
        <v>2.182258214285714</v>
      </c>
      <c r="CF337">
        <v>2.081216785714286</v>
      </c>
      <c r="CG337">
        <v>18.83265357142857</v>
      </c>
      <c r="CH337">
        <v>18.07613928571429</v>
      </c>
      <c r="CI337">
        <v>2000.0075</v>
      </c>
      <c r="CJ337">
        <v>0.9800021071428571</v>
      </c>
      <c r="CK337">
        <v>0.01999739285714286</v>
      </c>
      <c r="CL337">
        <v>0</v>
      </c>
      <c r="CM337">
        <v>2.279667857142857</v>
      </c>
      <c r="CN337">
        <v>0</v>
      </c>
      <c r="CO337">
        <v>6850.790714285715</v>
      </c>
      <c r="CP337">
        <v>16749.53571428571</v>
      </c>
      <c r="CQ337">
        <v>40.12474999999999</v>
      </c>
      <c r="CR337">
        <v>40.32567857142857</v>
      </c>
      <c r="CS337">
        <v>40.19842857142857</v>
      </c>
      <c r="CT337">
        <v>39.4685</v>
      </c>
      <c r="CU337">
        <v>39.10235714285714</v>
      </c>
      <c r="CV337">
        <v>1960.01</v>
      </c>
      <c r="CW337">
        <v>39.99428571428572</v>
      </c>
      <c r="CX337">
        <v>0</v>
      </c>
      <c r="CY337">
        <v>1679599579.2</v>
      </c>
      <c r="CZ337">
        <v>0</v>
      </c>
      <c r="DA337">
        <v>0</v>
      </c>
      <c r="DB337" t="s">
        <v>356</v>
      </c>
      <c r="DC337">
        <v>1679535717.5</v>
      </c>
      <c r="DD337">
        <v>1679535723</v>
      </c>
      <c r="DE337">
        <v>0</v>
      </c>
      <c r="DF337">
        <v>-0.148</v>
      </c>
      <c r="DG337">
        <v>0.019</v>
      </c>
      <c r="DH337">
        <v>-1.284</v>
      </c>
      <c r="DI337">
        <v>-0.029</v>
      </c>
      <c r="DJ337">
        <v>418</v>
      </c>
      <c r="DK337">
        <v>24</v>
      </c>
      <c r="DL337">
        <v>0.54</v>
      </c>
      <c r="DM337">
        <v>0.15</v>
      </c>
      <c r="DN337">
        <v>-34.50054634146341</v>
      </c>
      <c r="DO337">
        <v>-9.948033449477361</v>
      </c>
      <c r="DP337">
        <v>1.037394462242542</v>
      </c>
      <c r="DQ337">
        <v>0</v>
      </c>
      <c r="DR337">
        <v>1.118756585365854</v>
      </c>
      <c r="DS337">
        <v>0.0820940069686409</v>
      </c>
      <c r="DT337">
        <v>0.008499419093422764</v>
      </c>
      <c r="DU337">
        <v>1</v>
      </c>
      <c r="DV337">
        <v>1</v>
      </c>
      <c r="DW337">
        <v>2</v>
      </c>
      <c r="DX337" t="s">
        <v>357</v>
      </c>
      <c r="DY337">
        <v>2.98299</v>
      </c>
      <c r="DZ337">
        <v>2.71548</v>
      </c>
      <c r="EA337">
        <v>0.107357</v>
      </c>
      <c r="EB337">
        <v>0.111363</v>
      </c>
      <c r="EC337">
        <v>0.107667</v>
      </c>
      <c r="ED337">
        <v>0.102214</v>
      </c>
      <c r="EE337">
        <v>28324.4</v>
      </c>
      <c r="EF337">
        <v>28325</v>
      </c>
      <c r="EG337">
        <v>29491.8</v>
      </c>
      <c r="EH337">
        <v>29478.9</v>
      </c>
      <c r="EI337">
        <v>34850.5</v>
      </c>
      <c r="EJ337">
        <v>35173</v>
      </c>
      <c r="EK337">
        <v>41532.8</v>
      </c>
      <c r="EL337">
        <v>42005.3</v>
      </c>
      <c r="EM337">
        <v>1.9725</v>
      </c>
      <c r="EN337">
        <v>1.86335</v>
      </c>
      <c r="EO337">
        <v>0.109043</v>
      </c>
      <c r="EP337">
        <v>0</v>
      </c>
      <c r="EQ337">
        <v>25.7292</v>
      </c>
      <c r="ER337">
        <v>999.9</v>
      </c>
      <c r="ES337">
        <v>54.7</v>
      </c>
      <c r="ET337">
        <v>31.5</v>
      </c>
      <c r="EU337">
        <v>28.223</v>
      </c>
      <c r="EV337">
        <v>62.2839</v>
      </c>
      <c r="EW337">
        <v>32.512</v>
      </c>
      <c r="EX337">
        <v>1</v>
      </c>
      <c r="EY337">
        <v>-0.0618902</v>
      </c>
      <c r="EZ337">
        <v>0.590822</v>
      </c>
      <c r="FA337">
        <v>20.3406</v>
      </c>
      <c r="FB337">
        <v>5.21744</v>
      </c>
      <c r="FC337">
        <v>12.0099</v>
      </c>
      <c r="FD337">
        <v>4.9891</v>
      </c>
      <c r="FE337">
        <v>3.28848</v>
      </c>
      <c r="FF337">
        <v>9999</v>
      </c>
      <c r="FG337">
        <v>9999</v>
      </c>
      <c r="FH337">
        <v>9999</v>
      </c>
      <c r="FI337">
        <v>999.9</v>
      </c>
      <c r="FJ337">
        <v>1.86738</v>
      </c>
      <c r="FK337">
        <v>1.86646</v>
      </c>
      <c r="FL337">
        <v>1.86598</v>
      </c>
      <c r="FM337">
        <v>1.86584</v>
      </c>
      <c r="FN337">
        <v>1.86768</v>
      </c>
      <c r="FO337">
        <v>1.87018</v>
      </c>
      <c r="FP337">
        <v>1.86887</v>
      </c>
      <c r="FQ337">
        <v>1.87027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-2.594</v>
      </c>
      <c r="GF337">
        <v>-0.0696</v>
      </c>
      <c r="GG337">
        <v>-1.454491417628623</v>
      </c>
      <c r="GH337">
        <v>-0.002482762556340147</v>
      </c>
      <c r="GI337">
        <v>5.244096613422512E-07</v>
      </c>
      <c r="GJ337">
        <v>-1.89299522154399E-10</v>
      </c>
      <c r="GK337">
        <v>-0.1699259931385293</v>
      </c>
      <c r="GL337">
        <v>-0.01425006985341209</v>
      </c>
      <c r="GM337">
        <v>0.001313895518893133</v>
      </c>
      <c r="GN337">
        <v>-2.296287362688875E-05</v>
      </c>
      <c r="GO337">
        <v>5</v>
      </c>
      <c r="GP337">
        <v>2359</v>
      </c>
      <c r="GQ337">
        <v>1</v>
      </c>
      <c r="GR337">
        <v>26</v>
      </c>
      <c r="GS337">
        <v>1064.2</v>
      </c>
      <c r="GT337">
        <v>1064.2</v>
      </c>
      <c r="GU337">
        <v>1.27686</v>
      </c>
      <c r="GV337">
        <v>2.24243</v>
      </c>
      <c r="GW337">
        <v>1.39648</v>
      </c>
      <c r="GX337">
        <v>2.34375</v>
      </c>
      <c r="GY337">
        <v>1.49536</v>
      </c>
      <c r="GZ337">
        <v>2.43286</v>
      </c>
      <c r="HA337">
        <v>35.9645</v>
      </c>
      <c r="HB337">
        <v>24.0787</v>
      </c>
      <c r="HC337">
        <v>18</v>
      </c>
      <c r="HD337">
        <v>530.996</v>
      </c>
      <c r="HE337">
        <v>418.51</v>
      </c>
      <c r="HF337">
        <v>24.4795</v>
      </c>
      <c r="HG337">
        <v>26.6978</v>
      </c>
      <c r="HH337">
        <v>29.9997</v>
      </c>
      <c r="HI337">
        <v>26.7278</v>
      </c>
      <c r="HJ337">
        <v>26.6827</v>
      </c>
      <c r="HK337">
        <v>25.5915</v>
      </c>
      <c r="HL337">
        <v>24.7529</v>
      </c>
      <c r="HM337">
        <v>22.7071</v>
      </c>
      <c r="HN337">
        <v>24.474</v>
      </c>
      <c r="HO337">
        <v>553.528</v>
      </c>
      <c r="HP337">
        <v>23.1793</v>
      </c>
      <c r="HQ337">
        <v>100.84</v>
      </c>
      <c r="HR337">
        <v>100.885</v>
      </c>
    </row>
    <row r="338" spans="1:226">
      <c r="A338">
        <v>322</v>
      </c>
      <c r="B338">
        <v>1679599577.1</v>
      </c>
      <c r="C338">
        <v>9375.599999904633</v>
      </c>
      <c r="D338" t="s">
        <v>1004</v>
      </c>
      <c r="E338" t="s">
        <v>1005</v>
      </c>
      <c r="F338">
        <v>5</v>
      </c>
      <c r="G338" t="s">
        <v>747</v>
      </c>
      <c r="H338" t="s">
        <v>354</v>
      </c>
      <c r="I338">
        <v>1679599569.6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556.388266232894</v>
      </c>
      <c r="AK338">
        <v>527.6536303030302</v>
      </c>
      <c r="AL338">
        <v>3.362250236147867</v>
      </c>
      <c r="AM338">
        <v>64.60777873201404</v>
      </c>
      <c r="AN338">
        <f>(AP338 - AO338 + BO338*1E3/(8.314*(BQ338+273.15)) * AR338/BN338 * AQ338) * BN338/(100*BB338) * 1000/(1000 - AP338)</f>
        <v>0</v>
      </c>
      <c r="AO338">
        <v>23.13451887957643</v>
      </c>
      <c r="AP338">
        <v>24.2604146853147</v>
      </c>
      <c r="AQ338">
        <v>1.265540741969123E-05</v>
      </c>
      <c r="AR338">
        <v>98.86602097771657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3.21</v>
      </c>
      <c r="BC338">
        <v>0.5</v>
      </c>
      <c r="BD338" t="s">
        <v>355</v>
      </c>
      <c r="BE338">
        <v>2</v>
      </c>
      <c r="BF338" t="b">
        <v>1</v>
      </c>
      <c r="BG338">
        <v>1679599569.6</v>
      </c>
      <c r="BH338">
        <v>491.8762222222222</v>
      </c>
      <c r="BI338">
        <v>527.3033703703704</v>
      </c>
      <c r="BJ338">
        <v>24.26048148148148</v>
      </c>
      <c r="BK338">
        <v>23.13412962962963</v>
      </c>
      <c r="BL338">
        <v>494.4530370370371</v>
      </c>
      <c r="BM338">
        <v>24.33006296296296</v>
      </c>
      <c r="BN338">
        <v>500.0565555555555</v>
      </c>
      <c r="BO338">
        <v>89.96228518518519</v>
      </c>
      <c r="BP338">
        <v>0.1000009888888889</v>
      </c>
      <c r="BQ338">
        <v>26.97008518518519</v>
      </c>
      <c r="BR338">
        <v>27.5134</v>
      </c>
      <c r="BS338">
        <v>999.9000000000001</v>
      </c>
      <c r="BT338">
        <v>0</v>
      </c>
      <c r="BU338">
        <v>0</v>
      </c>
      <c r="BV338">
        <v>9999.093333333334</v>
      </c>
      <c r="BW338">
        <v>0</v>
      </c>
      <c r="BX338">
        <v>13.37477777777778</v>
      </c>
      <c r="BY338">
        <v>-35.42721851851852</v>
      </c>
      <c r="BZ338">
        <v>504.1061111111111</v>
      </c>
      <c r="CA338">
        <v>539.7910000000001</v>
      </c>
      <c r="CB338">
        <v>1.126354444444444</v>
      </c>
      <c r="CC338">
        <v>527.3033703703704</v>
      </c>
      <c r="CD338">
        <v>23.13412962962963</v>
      </c>
      <c r="CE338">
        <v>2.182528148148148</v>
      </c>
      <c r="CF338">
        <v>2.08119925925926</v>
      </c>
      <c r="CG338">
        <v>18.83463703703704</v>
      </c>
      <c r="CH338">
        <v>18.07601111111111</v>
      </c>
      <c r="CI338">
        <v>2000.006296296296</v>
      </c>
      <c r="CJ338">
        <v>0.9800016296296298</v>
      </c>
      <c r="CK338">
        <v>0.01999805555555556</v>
      </c>
      <c r="CL338">
        <v>0</v>
      </c>
      <c r="CM338">
        <v>2.287759259259259</v>
      </c>
      <c r="CN338">
        <v>0</v>
      </c>
      <c r="CO338">
        <v>6868.924444444445</v>
      </c>
      <c r="CP338">
        <v>16749.52592592593</v>
      </c>
      <c r="CQ338">
        <v>40.07618518518517</v>
      </c>
      <c r="CR338">
        <v>40.28451851851851</v>
      </c>
      <c r="CS338">
        <v>40.14785185185184</v>
      </c>
      <c r="CT338">
        <v>39.40251851851852</v>
      </c>
      <c r="CU338">
        <v>39.04837037037037</v>
      </c>
      <c r="CV338">
        <v>1960.006296296296</v>
      </c>
      <c r="CW338">
        <v>39.99777777777778</v>
      </c>
      <c r="CX338">
        <v>0</v>
      </c>
      <c r="CY338">
        <v>1679599584</v>
      </c>
      <c r="CZ338">
        <v>0</v>
      </c>
      <c r="DA338">
        <v>0</v>
      </c>
      <c r="DB338" t="s">
        <v>356</v>
      </c>
      <c r="DC338">
        <v>1679535717.5</v>
      </c>
      <c r="DD338">
        <v>1679535723</v>
      </c>
      <c r="DE338">
        <v>0</v>
      </c>
      <c r="DF338">
        <v>-0.148</v>
      </c>
      <c r="DG338">
        <v>0.019</v>
      </c>
      <c r="DH338">
        <v>-1.284</v>
      </c>
      <c r="DI338">
        <v>-0.029</v>
      </c>
      <c r="DJ338">
        <v>418</v>
      </c>
      <c r="DK338">
        <v>24</v>
      </c>
      <c r="DL338">
        <v>0.54</v>
      </c>
      <c r="DM338">
        <v>0.15</v>
      </c>
      <c r="DN338">
        <v>-35.1501219512195</v>
      </c>
      <c r="DO338">
        <v>-4.529951916376313</v>
      </c>
      <c r="DP338">
        <v>0.5123417221443624</v>
      </c>
      <c r="DQ338">
        <v>0</v>
      </c>
      <c r="DR338">
        <v>1.12389756097561</v>
      </c>
      <c r="DS338">
        <v>0.03683289198606338</v>
      </c>
      <c r="DT338">
        <v>0.004250009343167831</v>
      </c>
      <c r="DU338">
        <v>1</v>
      </c>
      <c r="DV338">
        <v>1</v>
      </c>
      <c r="DW338">
        <v>2</v>
      </c>
      <c r="DX338" t="s">
        <v>357</v>
      </c>
      <c r="DY338">
        <v>2.98294</v>
      </c>
      <c r="DZ338">
        <v>2.71564</v>
      </c>
      <c r="EA338">
        <v>0.109899</v>
      </c>
      <c r="EB338">
        <v>0.113707</v>
      </c>
      <c r="EC338">
        <v>0.107666</v>
      </c>
      <c r="ED338">
        <v>0.102215</v>
      </c>
      <c r="EE338">
        <v>28243.7</v>
      </c>
      <c r="EF338">
        <v>28250.8</v>
      </c>
      <c r="EG338">
        <v>29491.7</v>
      </c>
      <c r="EH338">
        <v>29479.4</v>
      </c>
      <c r="EI338">
        <v>34850.4</v>
      </c>
      <c r="EJ338">
        <v>35173.7</v>
      </c>
      <c r="EK338">
        <v>41532.6</v>
      </c>
      <c r="EL338">
        <v>42006.1</v>
      </c>
      <c r="EM338">
        <v>1.97267</v>
      </c>
      <c r="EN338">
        <v>1.86315</v>
      </c>
      <c r="EO338">
        <v>0.108797</v>
      </c>
      <c r="EP338">
        <v>0</v>
      </c>
      <c r="EQ338">
        <v>25.7268</v>
      </c>
      <c r="ER338">
        <v>999.9</v>
      </c>
      <c r="ES338">
        <v>54.7</v>
      </c>
      <c r="ET338">
        <v>31.5</v>
      </c>
      <c r="EU338">
        <v>28.2236</v>
      </c>
      <c r="EV338">
        <v>62.2039</v>
      </c>
      <c r="EW338">
        <v>32.6162</v>
      </c>
      <c r="EX338">
        <v>1</v>
      </c>
      <c r="EY338">
        <v>-0.0623552</v>
      </c>
      <c r="EZ338">
        <v>0.6259940000000001</v>
      </c>
      <c r="FA338">
        <v>20.3402</v>
      </c>
      <c r="FB338">
        <v>5.21729</v>
      </c>
      <c r="FC338">
        <v>12.0099</v>
      </c>
      <c r="FD338">
        <v>4.98905</v>
      </c>
      <c r="FE338">
        <v>3.28842</v>
      </c>
      <c r="FF338">
        <v>9999</v>
      </c>
      <c r="FG338">
        <v>9999</v>
      </c>
      <c r="FH338">
        <v>9999</v>
      </c>
      <c r="FI338">
        <v>999.9</v>
      </c>
      <c r="FJ338">
        <v>1.86738</v>
      </c>
      <c r="FK338">
        <v>1.86646</v>
      </c>
      <c r="FL338">
        <v>1.86598</v>
      </c>
      <c r="FM338">
        <v>1.86586</v>
      </c>
      <c r="FN338">
        <v>1.86768</v>
      </c>
      <c r="FO338">
        <v>1.87019</v>
      </c>
      <c r="FP338">
        <v>1.86889</v>
      </c>
      <c r="FQ338">
        <v>1.87027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-2.628</v>
      </c>
      <c r="GF338">
        <v>-0.0696</v>
      </c>
      <c r="GG338">
        <v>-1.454491417628623</v>
      </c>
      <c r="GH338">
        <v>-0.002482762556340147</v>
      </c>
      <c r="GI338">
        <v>5.244096613422512E-07</v>
      </c>
      <c r="GJ338">
        <v>-1.89299522154399E-10</v>
      </c>
      <c r="GK338">
        <v>-0.1699259931385293</v>
      </c>
      <c r="GL338">
        <v>-0.01425006985341209</v>
      </c>
      <c r="GM338">
        <v>0.001313895518893133</v>
      </c>
      <c r="GN338">
        <v>-2.296287362688875E-05</v>
      </c>
      <c r="GO338">
        <v>5</v>
      </c>
      <c r="GP338">
        <v>2359</v>
      </c>
      <c r="GQ338">
        <v>1</v>
      </c>
      <c r="GR338">
        <v>26</v>
      </c>
      <c r="GS338">
        <v>1064.3</v>
      </c>
      <c r="GT338">
        <v>1064.2</v>
      </c>
      <c r="GU338">
        <v>1.30981</v>
      </c>
      <c r="GV338">
        <v>2.23755</v>
      </c>
      <c r="GW338">
        <v>1.39648</v>
      </c>
      <c r="GX338">
        <v>2.34497</v>
      </c>
      <c r="GY338">
        <v>1.49536</v>
      </c>
      <c r="GZ338">
        <v>2.45972</v>
      </c>
      <c r="HA338">
        <v>35.9645</v>
      </c>
      <c r="HB338">
        <v>24.0787</v>
      </c>
      <c r="HC338">
        <v>18</v>
      </c>
      <c r="HD338">
        <v>531.087</v>
      </c>
      <c r="HE338">
        <v>418.369</v>
      </c>
      <c r="HF338">
        <v>24.4659</v>
      </c>
      <c r="HG338">
        <v>26.6943</v>
      </c>
      <c r="HH338">
        <v>29.9997</v>
      </c>
      <c r="HI338">
        <v>26.725</v>
      </c>
      <c r="HJ338">
        <v>26.6794</v>
      </c>
      <c r="HK338">
        <v>26.2195</v>
      </c>
      <c r="HL338">
        <v>24.7529</v>
      </c>
      <c r="HM338">
        <v>22.7071</v>
      </c>
      <c r="HN338">
        <v>24.4585</v>
      </c>
      <c r="HO338">
        <v>573.583</v>
      </c>
      <c r="HP338">
        <v>23.1829</v>
      </c>
      <c r="HQ338">
        <v>100.839</v>
      </c>
      <c r="HR338">
        <v>100.887</v>
      </c>
    </row>
    <row r="339" spans="1:226">
      <c r="A339">
        <v>323</v>
      </c>
      <c r="B339">
        <v>1679599582.1</v>
      </c>
      <c r="C339">
        <v>9380.599999904633</v>
      </c>
      <c r="D339" t="s">
        <v>1006</v>
      </c>
      <c r="E339" t="s">
        <v>1007</v>
      </c>
      <c r="F339">
        <v>5</v>
      </c>
      <c r="G339" t="s">
        <v>747</v>
      </c>
      <c r="H339" t="s">
        <v>354</v>
      </c>
      <c r="I339">
        <v>1679599574.314285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572.4206149549653</v>
      </c>
      <c r="AK339">
        <v>543.9509818181818</v>
      </c>
      <c r="AL339">
        <v>3.255404939991807</v>
      </c>
      <c r="AM339">
        <v>64.60777873201404</v>
      </c>
      <c r="AN339">
        <f>(AP339 - AO339 + BO339*1E3/(8.314*(BQ339+273.15)) * AR339/BN339 * AQ339) * BN339/(100*BB339) * 1000/(1000 - AP339)</f>
        <v>0</v>
      </c>
      <c r="AO339">
        <v>23.13526870080782</v>
      </c>
      <c r="AP339">
        <v>24.25673496503498</v>
      </c>
      <c r="AQ339">
        <v>-3.386192251870728E-05</v>
      </c>
      <c r="AR339">
        <v>98.86602097771657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3.21</v>
      </c>
      <c r="BC339">
        <v>0.5</v>
      </c>
      <c r="BD339" t="s">
        <v>355</v>
      </c>
      <c r="BE339">
        <v>2</v>
      </c>
      <c r="BF339" t="b">
        <v>1</v>
      </c>
      <c r="BG339">
        <v>1679599574.314285</v>
      </c>
      <c r="BH339">
        <v>507.2565</v>
      </c>
      <c r="BI339">
        <v>542.6938214285715</v>
      </c>
      <c r="BJ339">
        <v>24.25990357142857</v>
      </c>
      <c r="BK339">
        <v>23.13402142857143</v>
      </c>
      <c r="BL339">
        <v>509.8656071428572</v>
      </c>
      <c r="BM339">
        <v>24.32949285714286</v>
      </c>
      <c r="BN339">
        <v>500.0653928571429</v>
      </c>
      <c r="BO339">
        <v>89.96306428571428</v>
      </c>
      <c r="BP339">
        <v>0.1000223357142857</v>
      </c>
      <c r="BQ339">
        <v>26.96671071428571</v>
      </c>
      <c r="BR339">
        <v>27.50937142857143</v>
      </c>
      <c r="BS339">
        <v>999.9000000000002</v>
      </c>
      <c r="BT339">
        <v>0</v>
      </c>
      <c r="BU339">
        <v>0</v>
      </c>
      <c r="BV339">
        <v>9994.10607142857</v>
      </c>
      <c r="BW339">
        <v>0</v>
      </c>
      <c r="BX339">
        <v>13.38115</v>
      </c>
      <c r="BY339">
        <v>-35.43734285714286</v>
      </c>
      <c r="BZ339">
        <v>519.8684285714286</v>
      </c>
      <c r="CA339">
        <v>555.5458214285715</v>
      </c>
      <c r="CB339">
        <v>1.125886785714286</v>
      </c>
      <c r="CC339">
        <v>542.6938214285715</v>
      </c>
      <c r="CD339">
        <v>23.13402142857143</v>
      </c>
      <c r="CE339">
        <v>2.182495357142857</v>
      </c>
      <c r="CF339">
        <v>2.081207142857143</v>
      </c>
      <c r="CG339">
        <v>18.8344</v>
      </c>
      <c r="CH339">
        <v>18.076075</v>
      </c>
      <c r="CI339">
        <v>2000.015</v>
      </c>
      <c r="CJ339">
        <v>0.9800012142857143</v>
      </c>
      <c r="CK339">
        <v>0.01999867857142857</v>
      </c>
      <c r="CL339">
        <v>0</v>
      </c>
      <c r="CM339">
        <v>2.28855</v>
      </c>
      <c r="CN339">
        <v>0</v>
      </c>
      <c r="CO339">
        <v>6885.207142857143</v>
      </c>
      <c r="CP339">
        <v>16749.59642857143</v>
      </c>
      <c r="CQ339">
        <v>40.02649999999999</v>
      </c>
      <c r="CR339">
        <v>40.24532142857142</v>
      </c>
      <c r="CS339">
        <v>40.10907142857142</v>
      </c>
      <c r="CT339">
        <v>39.35235714285714</v>
      </c>
      <c r="CU339">
        <v>39.00417857142856</v>
      </c>
      <c r="CV339">
        <v>1960.015</v>
      </c>
      <c r="CW339">
        <v>40</v>
      </c>
      <c r="CX339">
        <v>0</v>
      </c>
      <c r="CY339">
        <v>1679599589.4</v>
      </c>
      <c r="CZ339">
        <v>0</v>
      </c>
      <c r="DA339">
        <v>0</v>
      </c>
      <c r="DB339" t="s">
        <v>356</v>
      </c>
      <c r="DC339">
        <v>1679535717.5</v>
      </c>
      <c r="DD339">
        <v>1679535723</v>
      </c>
      <c r="DE339">
        <v>0</v>
      </c>
      <c r="DF339">
        <v>-0.148</v>
      </c>
      <c r="DG339">
        <v>0.019</v>
      </c>
      <c r="DH339">
        <v>-1.284</v>
      </c>
      <c r="DI339">
        <v>-0.029</v>
      </c>
      <c r="DJ339">
        <v>418</v>
      </c>
      <c r="DK339">
        <v>24</v>
      </c>
      <c r="DL339">
        <v>0.54</v>
      </c>
      <c r="DM339">
        <v>0.15</v>
      </c>
      <c r="DN339">
        <v>-35.3555525</v>
      </c>
      <c r="DO339">
        <v>-0.5863643527203448</v>
      </c>
      <c r="DP339">
        <v>0.2496986463594663</v>
      </c>
      <c r="DQ339">
        <v>0</v>
      </c>
      <c r="DR339">
        <v>1.12550925</v>
      </c>
      <c r="DS339">
        <v>-0.0005487804878071417</v>
      </c>
      <c r="DT339">
        <v>0.001869703703130539</v>
      </c>
      <c r="DU339">
        <v>1</v>
      </c>
      <c r="DV339">
        <v>1</v>
      </c>
      <c r="DW339">
        <v>2</v>
      </c>
      <c r="DX339" t="s">
        <v>357</v>
      </c>
      <c r="DY339">
        <v>2.98297</v>
      </c>
      <c r="DZ339">
        <v>2.71579</v>
      </c>
      <c r="EA339">
        <v>0.112324</v>
      </c>
      <c r="EB339">
        <v>0.116092</v>
      </c>
      <c r="EC339">
        <v>0.10766</v>
      </c>
      <c r="ED339">
        <v>0.10221</v>
      </c>
      <c r="EE339">
        <v>28167.5</v>
      </c>
      <c r="EF339">
        <v>28174.6</v>
      </c>
      <c r="EG339">
        <v>29492.4</v>
      </c>
      <c r="EH339">
        <v>29479.2</v>
      </c>
      <c r="EI339">
        <v>34851.5</v>
      </c>
      <c r="EJ339">
        <v>35173.7</v>
      </c>
      <c r="EK339">
        <v>41533.6</v>
      </c>
      <c r="EL339">
        <v>42005.8</v>
      </c>
      <c r="EM339">
        <v>1.97267</v>
      </c>
      <c r="EN339">
        <v>1.86322</v>
      </c>
      <c r="EO339">
        <v>0.108164</v>
      </c>
      <c r="EP339">
        <v>0</v>
      </c>
      <c r="EQ339">
        <v>25.7249</v>
      </c>
      <c r="ER339">
        <v>999.9</v>
      </c>
      <c r="ES339">
        <v>54.7</v>
      </c>
      <c r="ET339">
        <v>31.5</v>
      </c>
      <c r="EU339">
        <v>28.2224</v>
      </c>
      <c r="EV339">
        <v>62.1539</v>
      </c>
      <c r="EW339">
        <v>32.4119</v>
      </c>
      <c r="EX339">
        <v>1</v>
      </c>
      <c r="EY339">
        <v>-0.0627617</v>
      </c>
      <c r="EZ339">
        <v>0.634472</v>
      </c>
      <c r="FA339">
        <v>20.3401</v>
      </c>
      <c r="FB339">
        <v>5.21759</v>
      </c>
      <c r="FC339">
        <v>12.0099</v>
      </c>
      <c r="FD339">
        <v>4.98885</v>
      </c>
      <c r="FE339">
        <v>3.28853</v>
      </c>
      <c r="FF339">
        <v>9999</v>
      </c>
      <c r="FG339">
        <v>9999</v>
      </c>
      <c r="FH339">
        <v>9999</v>
      </c>
      <c r="FI339">
        <v>999.9</v>
      </c>
      <c r="FJ339">
        <v>1.8674</v>
      </c>
      <c r="FK339">
        <v>1.86646</v>
      </c>
      <c r="FL339">
        <v>1.86598</v>
      </c>
      <c r="FM339">
        <v>1.86584</v>
      </c>
      <c r="FN339">
        <v>1.86768</v>
      </c>
      <c r="FO339">
        <v>1.87022</v>
      </c>
      <c r="FP339">
        <v>1.86888</v>
      </c>
      <c r="FQ339">
        <v>1.87027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-2.662</v>
      </c>
      <c r="GF339">
        <v>-0.0696</v>
      </c>
      <c r="GG339">
        <v>-1.454491417628623</v>
      </c>
      <c r="GH339">
        <v>-0.002482762556340147</v>
      </c>
      <c r="GI339">
        <v>5.244096613422512E-07</v>
      </c>
      <c r="GJ339">
        <v>-1.89299522154399E-10</v>
      </c>
      <c r="GK339">
        <v>-0.1699259931385293</v>
      </c>
      <c r="GL339">
        <v>-0.01425006985341209</v>
      </c>
      <c r="GM339">
        <v>0.001313895518893133</v>
      </c>
      <c r="GN339">
        <v>-2.296287362688875E-05</v>
      </c>
      <c r="GO339">
        <v>5</v>
      </c>
      <c r="GP339">
        <v>2359</v>
      </c>
      <c r="GQ339">
        <v>1</v>
      </c>
      <c r="GR339">
        <v>26</v>
      </c>
      <c r="GS339">
        <v>1064.4</v>
      </c>
      <c r="GT339">
        <v>1064.3</v>
      </c>
      <c r="GU339">
        <v>1.33911</v>
      </c>
      <c r="GV339">
        <v>2.23877</v>
      </c>
      <c r="GW339">
        <v>1.39648</v>
      </c>
      <c r="GX339">
        <v>2.34619</v>
      </c>
      <c r="GY339">
        <v>1.49536</v>
      </c>
      <c r="GZ339">
        <v>2.49512</v>
      </c>
      <c r="HA339">
        <v>35.9645</v>
      </c>
      <c r="HB339">
        <v>24.07</v>
      </c>
      <c r="HC339">
        <v>18</v>
      </c>
      <c r="HD339">
        <v>531.057</v>
      </c>
      <c r="HE339">
        <v>418.389</v>
      </c>
      <c r="HF339">
        <v>24.4507</v>
      </c>
      <c r="HG339">
        <v>26.6903</v>
      </c>
      <c r="HH339">
        <v>29.9996</v>
      </c>
      <c r="HI339">
        <v>26.7216</v>
      </c>
      <c r="HJ339">
        <v>26.676</v>
      </c>
      <c r="HK339">
        <v>26.8096</v>
      </c>
      <c r="HL339">
        <v>24.7529</v>
      </c>
      <c r="HM339">
        <v>22.7071</v>
      </c>
      <c r="HN339">
        <v>24.4463</v>
      </c>
      <c r="HO339">
        <v>587.048</v>
      </c>
      <c r="HP339">
        <v>23.1832</v>
      </c>
      <c r="HQ339">
        <v>100.842</v>
      </c>
      <c r="HR339">
        <v>100.886</v>
      </c>
    </row>
    <row r="340" spans="1:226">
      <c r="A340">
        <v>324</v>
      </c>
      <c r="B340">
        <v>1679599587.1</v>
      </c>
      <c r="C340">
        <v>9385.599999904633</v>
      </c>
      <c r="D340" t="s">
        <v>1008</v>
      </c>
      <c r="E340" t="s">
        <v>1009</v>
      </c>
      <c r="F340">
        <v>5</v>
      </c>
      <c r="G340" t="s">
        <v>747</v>
      </c>
      <c r="H340" t="s">
        <v>354</v>
      </c>
      <c r="I340">
        <v>1679599579.6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589.5025742827743</v>
      </c>
      <c r="AK340">
        <v>560.5687696969695</v>
      </c>
      <c r="AL340">
        <v>3.342234223782407</v>
      </c>
      <c r="AM340">
        <v>64.60777873201404</v>
      </c>
      <c r="AN340">
        <f>(AP340 - AO340 + BO340*1E3/(8.314*(BQ340+273.15)) * AR340/BN340 * AQ340) * BN340/(100*BB340) * 1000/(1000 - AP340)</f>
        <v>0</v>
      </c>
      <c r="AO340">
        <v>23.13391495940992</v>
      </c>
      <c r="AP340">
        <v>24.25601888111891</v>
      </c>
      <c r="AQ340">
        <v>-1.138220293449159E-05</v>
      </c>
      <c r="AR340">
        <v>98.86602097771657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3.21</v>
      </c>
      <c r="BC340">
        <v>0.5</v>
      </c>
      <c r="BD340" t="s">
        <v>355</v>
      </c>
      <c r="BE340">
        <v>2</v>
      </c>
      <c r="BF340" t="b">
        <v>1</v>
      </c>
      <c r="BG340">
        <v>1679599579.6</v>
      </c>
      <c r="BH340">
        <v>524.3809629629629</v>
      </c>
      <c r="BI340">
        <v>559.943962962963</v>
      </c>
      <c r="BJ340">
        <v>24.2584962962963</v>
      </c>
      <c r="BK340">
        <v>23.13424444444444</v>
      </c>
      <c r="BL340">
        <v>527.0260370370371</v>
      </c>
      <c r="BM340">
        <v>24.3281037037037</v>
      </c>
      <c r="BN340">
        <v>500.0582962962962</v>
      </c>
      <c r="BO340">
        <v>89.96285185185185</v>
      </c>
      <c r="BP340">
        <v>0.09995677037037039</v>
      </c>
      <c r="BQ340">
        <v>26.96394074074074</v>
      </c>
      <c r="BR340">
        <v>27.50294814814815</v>
      </c>
      <c r="BS340">
        <v>999.9000000000001</v>
      </c>
      <c r="BT340">
        <v>0</v>
      </c>
      <c r="BU340">
        <v>0</v>
      </c>
      <c r="BV340">
        <v>10000.14037037037</v>
      </c>
      <c r="BW340">
        <v>0</v>
      </c>
      <c r="BX340">
        <v>13.3774</v>
      </c>
      <c r="BY340">
        <v>-35.56292962962963</v>
      </c>
      <c r="BZ340">
        <v>537.4179259259259</v>
      </c>
      <c r="CA340">
        <v>573.2046296296296</v>
      </c>
      <c r="CB340">
        <v>1.124257777777778</v>
      </c>
      <c r="CC340">
        <v>559.943962962963</v>
      </c>
      <c r="CD340">
        <v>23.13424444444444</v>
      </c>
      <c r="CE340">
        <v>2.182363703703704</v>
      </c>
      <c r="CF340">
        <v>2.081221481481482</v>
      </c>
      <c r="CG340">
        <v>18.83344074074074</v>
      </c>
      <c r="CH340">
        <v>18.0761962962963</v>
      </c>
      <c r="CI340">
        <v>1999.99</v>
      </c>
      <c r="CJ340">
        <v>0.9800005925925925</v>
      </c>
      <c r="CK340">
        <v>0.01999961111111111</v>
      </c>
      <c r="CL340">
        <v>0</v>
      </c>
      <c r="CM340">
        <v>2.261392592592593</v>
      </c>
      <c r="CN340">
        <v>0</v>
      </c>
      <c r="CO340">
        <v>6903.263333333334</v>
      </c>
      <c r="CP340">
        <v>16749.38148148148</v>
      </c>
      <c r="CQ340">
        <v>39.97422222222222</v>
      </c>
      <c r="CR340">
        <v>40.20577777777778</v>
      </c>
      <c r="CS340">
        <v>40.06451851851852</v>
      </c>
      <c r="CT340">
        <v>39.29837037037037</v>
      </c>
      <c r="CU340">
        <v>38.96037037037036</v>
      </c>
      <c r="CV340">
        <v>1959.99</v>
      </c>
      <c r="CW340">
        <v>40</v>
      </c>
      <c r="CX340">
        <v>0</v>
      </c>
      <c r="CY340">
        <v>1679599594.2</v>
      </c>
      <c r="CZ340">
        <v>0</v>
      </c>
      <c r="DA340">
        <v>0</v>
      </c>
      <c r="DB340" t="s">
        <v>356</v>
      </c>
      <c r="DC340">
        <v>1679535717.5</v>
      </c>
      <c r="DD340">
        <v>1679535723</v>
      </c>
      <c r="DE340">
        <v>0</v>
      </c>
      <c r="DF340">
        <v>-0.148</v>
      </c>
      <c r="DG340">
        <v>0.019</v>
      </c>
      <c r="DH340">
        <v>-1.284</v>
      </c>
      <c r="DI340">
        <v>-0.029</v>
      </c>
      <c r="DJ340">
        <v>418</v>
      </c>
      <c r="DK340">
        <v>24</v>
      </c>
      <c r="DL340">
        <v>0.54</v>
      </c>
      <c r="DM340">
        <v>0.15</v>
      </c>
      <c r="DN340">
        <v>-35.52263499999999</v>
      </c>
      <c r="DO340">
        <v>-0.6877778611631364</v>
      </c>
      <c r="DP340">
        <v>0.2575595926674056</v>
      </c>
      <c r="DQ340">
        <v>0</v>
      </c>
      <c r="DR340">
        <v>1.125205</v>
      </c>
      <c r="DS340">
        <v>-0.01919774859287335</v>
      </c>
      <c r="DT340">
        <v>0.002049162023852693</v>
      </c>
      <c r="DU340">
        <v>1</v>
      </c>
      <c r="DV340">
        <v>1</v>
      </c>
      <c r="DW340">
        <v>2</v>
      </c>
      <c r="DX340" t="s">
        <v>357</v>
      </c>
      <c r="DY340">
        <v>2.98304</v>
      </c>
      <c r="DZ340">
        <v>2.71542</v>
      </c>
      <c r="EA340">
        <v>0.114769</v>
      </c>
      <c r="EB340">
        <v>0.118533</v>
      </c>
      <c r="EC340">
        <v>0.107654</v>
      </c>
      <c r="ED340">
        <v>0.102214</v>
      </c>
      <c r="EE340">
        <v>28089.6</v>
      </c>
      <c r="EF340">
        <v>28097</v>
      </c>
      <c r="EG340">
        <v>29492</v>
      </c>
      <c r="EH340">
        <v>29479.4</v>
      </c>
      <c r="EI340">
        <v>34851.3</v>
      </c>
      <c r="EJ340">
        <v>35174</v>
      </c>
      <c r="EK340">
        <v>41533</v>
      </c>
      <c r="EL340">
        <v>42006.4</v>
      </c>
      <c r="EM340">
        <v>1.97235</v>
      </c>
      <c r="EN340">
        <v>1.86355</v>
      </c>
      <c r="EO340">
        <v>0.108499</v>
      </c>
      <c r="EP340">
        <v>0</v>
      </c>
      <c r="EQ340">
        <v>25.7227</v>
      </c>
      <c r="ER340">
        <v>999.9</v>
      </c>
      <c r="ES340">
        <v>54.7</v>
      </c>
      <c r="ET340">
        <v>31.5</v>
      </c>
      <c r="EU340">
        <v>28.2205</v>
      </c>
      <c r="EV340">
        <v>61.6239</v>
      </c>
      <c r="EW340">
        <v>32.2756</v>
      </c>
      <c r="EX340">
        <v>1</v>
      </c>
      <c r="EY340">
        <v>-0.0628582</v>
      </c>
      <c r="EZ340">
        <v>0.481871</v>
      </c>
      <c r="FA340">
        <v>20.3407</v>
      </c>
      <c r="FB340">
        <v>5.21804</v>
      </c>
      <c r="FC340">
        <v>12.0099</v>
      </c>
      <c r="FD340">
        <v>4.98915</v>
      </c>
      <c r="FE340">
        <v>3.28853</v>
      </c>
      <c r="FF340">
        <v>9999</v>
      </c>
      <c r="FG340">
        <v>9999</v>
      </c>
      <c r="FH340">
        <v>9999</v>
      </c>
      <c r="FI340">
        <v>999.9</v>
      </c>
      <c r="FJ340">
        <v>1.86741</v>
      </c>
      <c r="FK340">
        <v>1.86646</v>
      </c>
      <c r="FL340">
        <v>1.86599</v>
      </c>
      <c r="FM340">
        <v>1.86585</v>
      </c>
      <c r="FN340">
        <v>1.86768</v>
      </c>
      <c r="FO340">
        <v>1.87022</v>
      </c>
      <c r="FP340">
        <v>1.86889</v>
      </c>
      <c r="FQ340">
        <v>1.87027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-2.695</v>
      </c>
      <c r="GF340">
        <v>-0.0696</v>
      </c>
      <c r="GG340">
        <v>-1.454491417628623</v>
      </c>
      <c r="GH340">
        <v>-0.002482762556340147</v>
      </c>
      <c r="GI340">
        <v>5.244096613422512E-07</v>
      </c>
      <c r="GJ340">
        <v>-1.89299522154399E-10</v>
      </c>
      <c r="GK340">
        <v>-0.1699259931385293</v>
      </c>
      <c r="GL340">
        <v>-0.01425006985341209</v>
      </c>
      <c r="GM340">
        <v>0.001313895518893133</v>
      </c>
      <c r="GN340">
        <v>-2.296287362688875E-05</v>
      </c>
      <c r="GO340">
        <v>5</v>
      </c>
      <c r="GP340">
        <v>2359</v>
      </c>
      <c r="GQ340">
        <v>1</v>
      </c>
      <c r="GR340">
        <v>26</v>
      </c>
      <c r="GS340">
        <v>1064.5</v>
      </c>
      <c r="GT340">
        <v>1064.4</v>
      </c>
      <c r="GU340">
        <v>1.36597</v>
      </c>
      <c r="GV340">
        <v>2.23389</v>
      </c>
      <c r="GW340">
        <v>1.39648</v>
      </c>
      <c r="GX340">
        <v>2.34497</v>
      </c>
      <c r="GY340">
        <v>1.49536</v>
      </c>
      <c r="GZ340">
        <v>2.45483</v>
      </c>
      <c r="HA340">
        <v>35.9645</v>
      </c>
      <c r="HB340">
        <v>24.07</v>
      </c>
      <c r="HC340">
        <v>18</v>
      </c>
      <c r="HD340">
        <v>530.809</v>
      </c>
      <c r="HE340">
        <v>418.557</v>
      </c>
      <c r="HF340">
        <v>24.4519</v>
      </c>
      <c r="HG340">
        <v>26.6875</v>
      </c>
      <c r="HH340">
        <v>29.9999</v>
      </c>
      <c r="HI340">
        <v>26.7182</v>
      </c>
      <c r="HJ340">
        <v>26.6732</v>
      </c>
      <c r="HK340">
        <v>27.4582</v>
      </c>
      <c r="HL340">
        <v>24.7529</v>
      </c>
      <c r="HM340">
        <v>22.7071</v>
      </c>
      <c r="HN340">
        <v>24.4708</v>
      </c>
      <c r="HO340">
        <v>607.314</v>
      </c>
      <c r="HP340">
        <v>23.1822</v>
      </c>
      <c r="HQ340">
        <v>100.841</v>
      </c>
      <c r="HR340">
        <v>100.887</v>
      </c>
    </row>
    <row r="341" spans="1:226">
      <c r="A341">
        <v>325</v>
      </c>
      <c r="B341">
        <v>1679599592.1</v>
      </c>
      <c r="C341">
        <v>9390.599999904633</v>
      </c>
      <c r="D341" t="s">
        <v>1010</v>
      </c>
      <c r="E341" t="s">
        <v>1011</v>
      </c>
      <c r="F341">
        <v>5</v>
      </c>
      <c r="G341" t="s">
        <v>747</v>
      </c>
      <c r="H341" t="s">
        <v>354</v>
      </c>
      <c r="I341">
        <v>1679599584.314285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606.9150546329685</v>
      </c>
      <c r="AK341">
        <v>577.4072848484847</v>
      </c>
      <c r="AL341">
        <v>3.371061726674697</v>
      </c>
      <c r="AM341">
        <v>64.60777873201404</v>
      </c>
      <c r="AN341">
        <f>(AP341 - AO341 + BO341*1E3/(8.314*(BQ341+273.15)) * AR341/BN341 * AQ341) * BN341/(100*BB341) * 1000/(1000 - AP341)</f>
        <v>0</v>
      </c>
      <c r="AO341">
        <v>23.13482239997354</v>
      </c>
      <c r="AP341">
        <v>24.25602867132869</v>
      </c>
      <c r="AQ341">
        <v>2.101418668582385E-05</v>
      </c>
      <c r="AR341">
        <v>98.86602097771657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3.21</v>
      </c>
      <c r="BC341">
        <v>0.5</v>
      </c>
      <c r="BD341" t="s">
        <v>355</v>
      </c>
      <c r="BE341">
        <v>2</v>
      </c>
      <c r="BF341" t="b">
        <v>1</v>
      </c>
      <c r="BG341">
        <v>1679599584.314285</v>
      </c>
      <c r="BH341">
        <v>539.6374642857143</v>
      </c>
      <c r="BI341">
        <v>575.4805357142857</v>
      </c>
      <c r="BJ341">
        <v>24.257275</v>
      </c>
      <c r="BK341">
        <v>23.13429642857143</v>
      </c>
      <c r="BL341">
        <v>542.3143571428571</v>
      </c>
      <c r="BM341">
        <v>24.32689285714286</v>
      </c>
      <c r="BN341">
        <v>500.0531428571429</v>
      </c>
      <c r="BO341">
        <v>89.96223214285715</v>
      </c>
      <c r="BP341">
        <v>0.0999597857142857</v>
      </c>
      <c r="BQ341">
        <v>26.96250357142857</v>
      </c>
      <c r="BR341">
        <v>27.49960714285714</v>
      </c>
      <c r="BS341">
        <v>999.9000000000002</v>
      </c>
      <c r="BT341">
        <v>0</v>
      </c>
      <c r="BU341">
        <v>0</v>
      </c>
      <c r="BV341">
        <v>9996.989642857141</v>
      </c>
      <c r="BW341">
        <v>0</v>
      </c>
      <c r="BX341">
        <v>13.3774</v>
      </c>
      <c r="BY341">
        <v>-35.84306785714286</v>
      </c>
      <c r="BZ341">
        <v>553.0529642857142</v>
      </c>
      <c r="CA341">
        <v>589.1091785714286</v>
      </c>
      <c r="CB341">
        <v>1.122974285714286</v>
      </c>
      <c r="CC341">
        <v>575.4805357142857</v>
      </c>
      <c r="CD341">
        <v>23.13429642857143</v>
      </c>
      <c r="CE341">
        <v>2.182238214285714</v>
      </c>
      <c r="CF341">
        <v>2.081212142857143</v>
      </c>
      <c r="CG341">
        <v>18.832525</v>
      </c>
      <c r="CH341">
        <v>18.076125</v>
      </c>
      <c r="CI341">
        <v>2000.004642857143</v>
      </c>
      <c r="CJ341">
        <v>0.9800002857142857</v>
      </c>
      <c r="CK341">
        <v>0.02000007142857143</v>
      </c>
      <c r="CL341">
        <v>0</v>
      </c>
      <c r="CM341">
        <v>2.200021428571429</v>
      </c>
      <c r="CN341">
        <v>0</v>
      </c>
      <c r="CO341">
        <v>6919.514642857142</v>
      </c>
      <c r="CP341">
        <v>16749.49642857143</v>
      </c>
      <c r="CQ341">
        <v>39.92610714285714</v>
      </c>
      <c r="CR341">
        <v>40.16717857142857</v>
      </c>
      <c r="CS341">
        <v>40.02875</v>
      </c>
      <c r="CT341">
        <v>39.24967857142856</v>
      </c>
      <c r="CU341">
        <v>38.92160714285713</v>
      </c>
      <c r="CV341">
        <v>1960.004642857143</v>
      </c>
      <c r="CW341">
        <v>40</v>
      </c>
      <c r="CX341">
        <v>0</v>
      </c>
      <c r="CY341">
        <v>1679599599</v>
      </c>
      <c r="CZ341">
        <v>0</v>
      </c>
      <c r="DA341">
        <v>0</v>
      </c>
      <c r="DB341" t="s">
        <v>356</v>
      </c>
      <c r="DC341">
        <v>1679535717.5</v>
      </c>
      <c r="DD341">
        <v>1679535723</v>
      </c>
      <c r="DE341">
        <v>0</v>
      </c>
      <c r="DF341">
        <v>-0.148</v>
      </c>
      <c r="DG341">
        <v>0.019</v>
      </c>
      <c r="DH341">
        <v>-1.284</v>
      </c>
      <c r="DI341">
        <v>-0.029</v>
      </c>
      <c r="DJ341">
        <v>418</v>
      </c>
      <c r="DK341">
        <v>24</v>
      </c>
      <c r="DL341">
        <v>0.54</v>
      </c>
      <c r="DM341">
        <v>0.15</v>
      </c>
      <c r="DN341">
        <v>-35.77469024390244</v>
      </c>
      <c r="DO341">
        <v>-3.534096167247374</v>
      </c>
      <c r="DP341">
        <v>0.469419756931364</v>
      </c>
      <c r="DQ341">
        <v>0</v>
      </c>
      <c r="DR341">
        <v>1.123978780487805</v>
      </c>
      <c r="DS341">
        <v>-0.01557491289198549</v>
      </c>
      <c r="DT341">
        <v>0.001854705545128795</v>
      </c>
      <c r="DU341">
        <v>1</v>
      </c>
      <c r="DV341">
        <v>1</v>
      </c>
      <c r="DW341">
        <v>2</v>
      </c>
      <c r="DX341" t="s">
        <v>357</v>
      </c>
      <c r="DY341">
        <v>2.98312</v>
      </c>
      <c r="DZ341">
        <v>2.7156</v>
      </c>
      <c r="EA341">
        <v>0.117205</v>
      </c>
      <c r="EB341">
        <v>0.120936</v>
      </c>
      <c r="EC341">
        <v>0.107651</v>
      </c>
      <c r="ED341">
        <v>0.10221</v>
      </c>
      <c r="EE341">
        <v>28012.6</v>
      </c>
      <c r="EF341">
        <v>28021.1</v>
      </c>
      <c r="EG341">
        <v>29492.3</v>
      </c>
      <c r="EH341">
        <v>29480.1</v>
      </c>
      <c r="EI341">
        <v>34851.9</v>
      </c>
      <c r="EJ341">
        <v>35174.7</v>
      </c>
      <c r="EK341">
        <v>41533.5</v>
      </c>
      <c r="EL341">
        <v>42007</v>
      </c>
      <c r="EM341">
        <v>1.9728</v>
      </c>
      <c r="EN341">
        <v>1.86362</v>
      </c>
      <c r="EO341">
        <v>0.109088</v>
      </c>
      <c r="EP341">
        <v>0</v>
      </c>
      <c r="EQ341">
        <v>25.7209</v>
      </c>
      <c r="ER341">
        <v>999.9</v>
      </c>
      <c r="ES341">
        <v>54.7</v>
      </c>
      <c r="ET341">
        <v>31.5</v>
      </c>
      <c r="EU341">
        <v>28.2236</v>
      </c>
      <c r="EV341">
        <v>62.1439</v>
      </c>
      <c r="EW341">
        <v>32.2316</v>
      </c>
      <c r="EX341">
        <v>1</v>
      </c>
      <c r="EY341">
        <v>-0.06307160000000001</v>
      </c>
      <c r="EZ341">
        <v>0.50829</v>
      </c>
      <c r="FA341">
        <v>20.3409</v>
      </c>
      <c r="FB341">
        <v>5.21819</v>
      </c>
      <c r="FC341">
        <v>12.0099</v>
      </c>
      <c r="FD341">
        <v>4.98935</v>
      </c>
      <c r="FE341">
        <v>3.28865</v>
      </c>
      <c r="FF341">
        <v>9999</v>
      </c>
      <c r="FG341">
        <v>9999</v>
      </c>
      <c r="FH341">
        <v>9999</v>
      </c>
      <c r="FI341">
        <v>999.9</v>
      </c>
      <c r="FJ341">
        <v>1.86739</v>
      </c>
      <c r="FK341">
        <v>1.86646</v>
      </c>
      <c r="FL341">
        <v>1.86599</v>
      </c>
      <c r="FM341">
        <v>1.86587</v>
      </c>
      <c r="FN341">
        <v>1.86768</v>
      </c>
      <c r="FO341">
        <v>1.8702</v>
      </c>
      <c r="FP341">
        <v>1.86889</v>
      </c>
      <c r="FQ341">
        <v>1.87027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-2.73</v>
      </c>
      <c r="GF341">
        <v>-0.0696</v>
      </c>
      <c r="GG341">
        <v>-1.454491417628623</v>
      </c>
      <c r="GH341">
        <v>-0.002482762556340147</v>
      </c>
      <c r="GI341">
        <v>5.244096613422512E-07</v>
      </c>
      <c r="GJ341">
        <v>-1.89299522154399E-10</v>
      </c>
      <c r="GK341">
        <v>-0.1699259931385293</v>
      </c>
      <c r="GL341">
        <v>-0.01425006985341209</v>
      </c>
      <c r="GM341">
        <v>0.001313895518893133</v>
      </c>
      <c r="GN341">
        <v>-2.296287362688875E-05</v>
      </c>
      <c r="GO341">
        <v>5</v>
      </c>
      <c r="GP341">
        <v>2359</v>
      </c>
      <c r="GQ341">
        <v>1</v>
      </c>
      <c r="GR341">
        <v>26</v>
      </c>
      <c r="GS341">
        <v>1064.6</v>
      </c>
      <c r="GT341">
        <v>1064.5</v>
      </c>
      <c r="GU341">
        <v>1.40137</v>
      </c>
      <c r="GV341">
        <v>2.22534</v>
      </c>
      <c r="GW341">
        <v>1.39771</v>
      </c>
      <c r="GX341">
        <v>2.34619</v>
      </c>
      <c r="GY341">
        <v>1.49536</v>
      </c>
      <c r="GZ341">
        <v>2.52808</v>
      </c>
      <c r="HA341">
        <v>35.9645</v>
      </c>
      <c r="HB341">
        <v>24.0787</v>
      </c>
      <c r="HC341">
        <v>18</v>
      </c>
      <c r="HD341">
        <v>531.078</v>
      </c>
      <c r="HE341">
        <v>418.577</v>
      </c>
      <c r="HF341">
        <v>24.4688</v>
      </c>
      <c r="HG341">
        <v>26.6836</v>
      </c>
      <c r="HH341">
        <v>29.9999</v>
      </c>
      <c r="HI341">
        <v>26.7149</v>
      </c>
      <c r="HJ341">
        <v>26.6699</v>
      </c>
      <c r="HK341">
        <v>28.0442</v>
      </c>
      <c r="HL341">
        <v>24.7529</v>
      </c>
      <c r="HM341">
        <v>22.7071</v>
      </c>
      <c r="HN341">
        <v>24.4728</v>
      </c>
      <c r="HO341">
        <v>620.883</v>
      </c>
      <c r="HP341">
        <v>23.1899</v>
      </c>
      <c r="HQ341">
        <v>100.842</v>
      </c>
      <c r="HR341">
        <v>100.889</v>
      </c>
    </row>
    <row r="342" spans="1:226">
      <c r="A342">
        <v>326</v>
      </c>
      <c r="B342">
        <v>1679599597.1</v>
      </c>
      <c r="C342">
        <v>9395.599999904633</v>
      </c>
      <c r="D342" t="s">
        <v>1012</v>
      </c>
      <c r="E342" t="s">
        <v>1013</v>
      </c>
      <c r="F342">
        <v>5</v>
      </c>
      <c r="G342" t="s">
        <v>747</v>
      </c>
      <c r="H342" t="s">
        <v>354</v>
      </c>
      <c r="I342">
        <v>1679599589.6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624.1668043917757</v>
      </c>
      <c r="AK342">
        <v>594.4482484848485</v>
      </c>
      <c r="AL342">
        <v>3.415141819594724</v>
      </c>
      <c r="AM342">
        <v>64.60777873201404</v>
      </c>
      <c r="AN342">
        <f>(AP342 - AO342 + BO342*1E3/(8.314*(BQ342+273.15)) * AR342/BN342 * AQ342) * BN342/(100*BB342) * 1000/(1000 - AP342)</f>
        <v>0</v>
      </c>
      <c r="AO342">
        <v>23.13289923004542</v>
      </c>
      <c r="AP342">
        <v>24.25129020979023</v>
      </c>
      <c r="AQ342">
        <v>-2.722341236742637E-05</v>
      </c>
      <c r="AR342">
        <v>98.86602097771657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3.21</v>
      </c>
      <c r="BC342">
        <v>0.5</v>
      </c>
      <c r="BD342" t="s">
        <v>355</v>
      </c>
      <c r="BE342">
        <v>2</v>
      </c>
      <c r="BF342" t="b">
        <v>1</v>
      </c>
      <c r="BG342">
        <v>1679599589.6</v>
      </c>
      <c r="BH342">
        <v>556.8755555555555</v>
      </c>
      <c r="BI342">
        <v>593.2575185185185</v>
      </c>
      <c r="BJ342">
        <v>24.25561851851852</v>
      </c>
      <c r="BK342">
        <v>23.13356296296296</v>
      </c>
      <c r="BL342">
        <v>559.5883703703704</v>
      </c>
      <c r="BM342">
        <v>24.32525185185185</v>
      </c>
      <c r="BN342">
        <v>500.0563703703704</v>
      </c>
      <c r="BO342">
        <v>89.96187037037036</v>
      </c>
      <c r="BP342">
        <v>0.09998716666666667</v>
      </c>
      <c r="BQ342">
        <v>26.96227037037037</v>
      </c>
      <c r="BR342">
        <v>27.49977407407408</v>
      </c>
      <c r="BS342">
        <v>999.9000000000001</v>
      </c>
      <c r="BT342">
        <v>0</v>
      </c>
      <c r="BU342">
        <v>0</v>
      </c>
      <c r="BV342">
        <v>9995.718148148149</v>
      </c>
      <c r="BW342">
        <v>0</v>
      </c>
      <c r="BX342">
        <v>13.3774</v>
      </c>
      <c r="BY342">
        <v>-36.38200740740741</v>
      </c>
      <c r="BZ342">
        <v>570.7186666666666</v>
      </c>
      <c r="CA342">
        <v>607.3067037037036</v>
      </c>
      <c r="CB342">
        <v>1.12204962962963</v>
      </c>
      <c r="CC342">
        <v>593.2575185185185</v>
      </c>
      <c r="CD342">
        <v>23.13356296296296</v>
      </c>
      <c r="CE342">
        <v>2.18208</v>
      </c>
      <c r="CF342">
        <v>2.081138518518518</v>
      </c>
      <c r="CG342">
        <v>18.83136296296296</v>
      </c>
      <c r="CH342">
        <v>18.07555185185185</v>
      </c>
      <c r="CI342">
        <v>2000.023703703704</v>
      </c>
      <c r="CJ342">
        <v>0.9799998518518519</v>
      </c>
      <c r="CK342">
        <v>0.02000061111111111</v>
      </c>
      <c r="CL342">
        <v>0</v>
      </c>
      <c r="CM342">
        <v>2.23802962962963</v>
      </c>
      <c r="CN342">
        <v>0</v>
      </c>
      <c r="CO342">
        <v>6937.46962962963</v>
      </c>
      <c r="CP342">
        <v>16749.64814814815</v>
      </c>
      <c r="CQ342">
        <v>39.87237037037036</v>
      </c>
      <c r="CR342">
        <v>40.12244444444444</v>
      </c>
      <c r="CS342">
        <v>39.98585185185185</v>
      </c>
      <c r="CT342">
        <v>39.18733333333333</v>
      </c>
      <c r="CU342">
        <v>38.8817037037037</v>
      </c>
      <c r="CV342">
        <v>1960.023333333333</v>
      </c>
      <c r="CW342">
        <v>40.00037037037037</v>
      </c>
      <c r="CX342">
        <v>0</v>
      </c>
      <c r="CY342">
        <v>1679599604.4</v>
      </c>
      <c r="CZ342">
        <v>0</v>
      </c>
      <c r="DA342">
        <v>0</v>
      </c>
      <c r="DB342" t="s">
        <v>356</v>
      </c>
      <c r="DC342">
        <v>1679535717.5</v>
      </c>
      <c r="DD342">
        <v>1679535723</v>
      </c>
      <c r="DE342">
        <v>0</v>
      </c>
      <c r="DF342">
        <v>-0.148</v>
      </c>
      <c r="DG342">
        <v>0.019</v>
      </c>
      <c r="DH342">
        <v>-1.284</v>
      </c>
      <c r="DI342">
        <v>-0.029</v>
      </c>
      <c r="DJ342">
        <v>418</v>
      </c>
      <c r="DK342">
        <v>24</v>
      </c>
      <c r="DL342">
        <v>0.54</v>
      </c>
      <c r="DM342">
        <v>0.15</v>
      </c>
      <c r="DN342">
        <v>-36.054</v>
      </c>
      <c r="DO342">
        <v>-6.115797909407638</v>
      </c>
      <c r="DP342">
        <v>0.6112072232525536</v>
      </c>
      <c r="DQ342">
        <v>0</v>
      </c>
      <c r="DR342">
        <v>1.122589756097561</v>
      </c>
      <c r="DS342">
        <v>-0.0102650174216025</v>
      </c>
      <c r="DT342">
        <v>0.001265794819817744</v>
      </c>
      <c r="DU342">
        <v>1</v>
      </c>
      <c r="DV342">
        <v>1</v>
      </c>
      <c r="DW342">
        <v>2</v>
      </c>
      <c r="DX342" t="s">
        <v>357</v>
      </c>
      <c r="DY342">
        <v>2.98298</v>
      </c>
      <c r="DZ342">
        <v>2.7155</v>
      </c>
      <c r="EA342">
        <v>0.119639</v>
      </c>
      <c r="EB342">
        <v>0.123307</v>
      </c>
      <c r="EC342">
        <v>0.107641</v>
      </c>
      <c r="ED342">
        <v>0.102204</v>
      </c>
      <c r="EE342">
        <v>27935.9</v>
      </c>
      <c r="EF342">
        <v>27945.9</v>
      </c>
      <c r="EG342">
        <v>29492.9</v>
      </c>
      <c r="EH342">
        <v>29480.5</v>
      </c>
      <c r="EI342">
        <v>34852.9</v>
      </c>
      <c r="EJ342">
        <v>35175.5</v>
      </c>
      <c r="EK342">
        <v>41534.2</v>
      </c>
      <c r="EL342">
        <v>42007.5</v>
      </c>
      <c r="EM342">
        <v>1.97222</v>
      </c>
      <c r="EN342">
        <v>1.86355</v>
      </c>
      <c r="EO342">
        <v>0.108421</v>
      </c>
      <c r="EP342">
        <v>0</v>
      </c>
      <c r="EQ342">
        <v>25.7206</v>
      </c>
      <c r="ER342">
        <v>999.9</v>
      </c>
      <c r="ES342">
        <v>54.7</v>
      </c>
      <c r="ET342">
        <v>31.5</v>
      </c>
      <c r="EU342">
        <v>28.2206</v>
      </c>
      <c r="EV342">
        <v>61.7939</v>
      </c>
      <c r="EW342">
        <v>32.4599</v>
      </c>
      <c r="EX342">
        <v>1</v>
      </c>
      <c r="EY342">
        <v>-0.06343749999999999</v>
      </c>
      <c r="EZ342">
        <v>0.537233</v>
      </c>
      <c r="FA342">
        <v>20.3407</v>
      </c>
      <c r="FB342">
        <v>5.21729</v>
      </c>
      <c r="FC342">
        <v>12.0099</v>
      </c>
      <c r="FD342">
        <v>4.98895</v>
      </c>
      <c r="FE342">
        <v>3.28842</v>
      </c>
      <c r="FF342">
        <v>9999</v>
      </c>
      <c r="FG342">
        <v>9999</v>
      </c>
      <c r="FH342">
        <v>9999</v>
      </c>
      <c r="FI342">
        <v>999.9</v>
      </c>
      <c r="FJ342">
        <v>1.86738</v>
      </c>
      <c r="FK342">
        <v>1.86646</v>
      </c>
      <c r="FL342">
        <v>1.866</v>
      </c>
      <c r="FM342">
        <v>1.86585</v>
      </c>
      <c r="FN342">
        <v>1.86768</v>
      </c>
      <c r="FO342">
        <v>1.8702</v>
      </c>
      <c r="FP342">
        <v>1.86889</v>
      </c>
      <c r="FQ342">
        <v>1.87027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-2.764</v>
      </c>
      <c r="GF342">
        <v>-0.0697</v>
      </c>
      <c r="GG342">
        <v>-1.454491417628623</v>
      </c>
      <c r="GH342">
        <v>-0.002482762556340147</v>
      </c>
      <c r="GI342">
        <v>5.244096613422512E-07</v>
      </c>
      <c r="GJ342">
        <v>-1.89299522154399E-10</v>
      </c>
      <c r="GK342">
        <v>-0.1699259931385293</v>
      </c>
      <c r="GL342">
        <v>-0.01425006985341209</v>
      </c>
      <c r="GM342">
        <v>0.001313895518893133</v>
      </c>
      <c r="GN342">
        <v>-2.296287362688875E-05</v>
      </c>
      <c r="GO342">
        <v>5</v>
      </c>
      <c r="GP342">
        <v>2359</v>
      </c>
      <c r="GQ342">
        <v>1</v>
      </c>
      <c r="GR342">
        <v>26</v>
      </c>
      <c r="GS342">
        <v>1064.7</v>
      </c>
      <c r="GT342">
        <v>1064.6</v>
      </c>
      <c r="GU342">
        <v>1.42822</v>
      </c>
      <c r="GV342">
        <v>2.23877</v>
      </c>
      <c r="GW342">
        <v>1.39771</v>
      </c>
      <c r="GX342">
        <v>2.34497</v>
      </c>
      <c r="GY342">
        <v>1.49536</v>
      </c>
      <c r="GZ342">
        <v>2.4231</v>
      </c>
      <c r="HA342">
        <v>35.9645</v>
      </c>
      <c r="HB342">
        <v>24.07</v>
      </c>
      <c r="HC342">
        <v>18</v>
      </c>
      <c r="HD342">
        <v>530.6660000000001</v>
      </c>
      <c r="HE342">
        <v>418.507</v>
      </c>
      <c r="HF342">
        <v>24.4729</v>
      </c>
      <c r="HG342">
        <v>26.6802</v>
      </c>
      <c r="HH342">
        <v>29.9999</v>
      </c>
      <c r="HI342">
        <v>26.7117</v>
      </c>
      <c r="HJ342">
        <v>26.6665</v>
      </c>
      <c r="HK342">
        <v>28.6889</v>
      </c>
      <c r="HL342">
        <v>24.7529</v>
      </c>
      <c r="HM342">
        <v>22.7071</v>
      </c>
      <c r="HN342">
        <v>24.4707</v>
      </c>
      <c r="HO342">
        <v>640.946</v>
      </c>
      <c r="HP342">
        <v>23.1956</v>
      </c>
      <c r="HQ342">
        <v>100.843</v>
      </c>
      <c r="HR342">
        <v>100.89</v>
      </c>
    </row>
    <row r="343" spans="1:226">
      <c r="A343">
        <v>327</v>
      </c>
      <c r="B343">
        <v>1679599602.1</v>
      </c>
      <c r="C343">
        <v>9400.599999904633</v>
      </c>
      <c r="D343" t="s">
        <v>1014</v>
      </c>
      <c r="E343" t="s">
        <v>1015</v>
      </c>
      <c r="F343">
        <v>5</v>
      </c>
      <c r="G343" t="s">
        <v>747</v>
      </c>
      <c r="H343" t="s">
        <v>354</v>
      </c>
      <c r="I343">
        <v>1679599594.314285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641.3883966773957</v>
      </c>
      <c r="AK343">
        <v>611.4918060606054</v>
      </c>
      <c r="AL343">
        <v>3.41253136662955</v>
      </c>
      <c r="AM343">
        <v>64.60777873201404</v>
      </c>
      <c r="AN343">
        <f>(AP343 - AO343 + BO343*1E3/(8.314*(BQ343+273.15)) * AR343/BN343 * AQ343) * BN343/(100*BB343) * 1000/(1000 - AP343)</f>
        <v>0</v>
      </c>
      <c r="AO343">
        <v>23.12978721282382</v>
      </c>
      <c r="AP343">
        <v>24.24809160839162</v>
      </c>
      <c r="AQ343">
        <v>-1.059841257757975E-05</v>
      </c>
      <c r="AR343">
        <v>98.86602097771657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3.21</v>
      </c>
      <c r="BC343">
        <v>0.5</v>
      </c>
      <c r="BD343" t="s">
        <v>355</v>
      </c>
      <c r="BE343">
        <v>2</v>
      </c>
      <c r="BF343" t="b">
        <v>1</v>
      </c>
      <c r="BG343">
        <v>1679599594.314285</v>
      </c>
      <c r="BH343">
        <v>572.452</v>
      </c>
      <c r="BI343">
        <v>609.1838571428571</v>
      </c>
      <c r="BJ343">
        <v>24.25332857142857</v>
      </c>
      <c r="BK343">
        <v>23.13236071428571</v>
      </c>
      <c r="BL343">
        <v>575.1970714285713</v>
      </c>
      <c r="BM343">
        <v>24.32298214285715</v>
      </c>
      <c r="BN343">
        <v>500.0552857142857</v>
      </c>
      <c r="BO343">
        <v>89.96181071428569</v>
      </c>
      <c r="BP343">
        <v>0.1000132607142857</v>
      </c>
      <c r="BQ343">
        <v>26.960125</v>
      </c>
      <c r="BR343">
        <v>27.49873571428571</v>
      </c>
      <c r="BS343">
        <v>999.9000000000002</v>
      </c>
      <c r="BT343">
        <v>0</v>
      </c>
      <c r="BU343">
        <v>0</v>
      </c>
      <c r="BV343">
        <v>9988.658928571429</v>
      </c>
      <c r="BW343">
        <v>0</v>
      </c>
      <c r="BX343">
        <v>13.3774</v>
      </c>
      <c r="BY343">
        <v>-36.73196785714286</v>
      </c>
      <c r="BZ343">
        <v>586.6808571428571</v>
      </c>
      <c r="CA343">
        <v>623.6093928571429</v>
      </c>
      <c r="CB343">
        <v>1.120965</v>
      </c>
      <c r="CC343">
        <v>609.1838571428571</v>
      </c>
      <c r="CD343">
        <v>23.13236071428571</v>
      </c>
      <c r="CE343">
        <v>2.1818725</v>
      </c>
      <c r="CF343">
        <v>2.081029642857143</v>
      </c>
      <c r="CG343">
        <v>18.82983928571429</v>
      </c>
      <c r="CH343">
        <v>18.07471428571429</v>
      </c>
      <c r="CI343">
        <v>2000.015</v>
      </c>
      <c r="CJ343">
        <v>0.9799990357142858</v>
      </c>
      <c r="CK343">
        <v>0.02000146428571428</v>
      </c>
      <c r="CL343">
        <v>0</v>
      </c>
      <c r="CM343">
        <v>2.226217857142857</v>
      </c>
      <c r="CN343">
        <v>0</v>
      </c>
      <c r="CO343">
        <v>6953.344642857143</v>
      </c>
      <c r="CP343">
        <v>16749.57857142857</v>
      </c>
      <c r="CQ343">
        <v>39.819</v>
      </c>
      <c r="CR343">
        <v>40.08899999999999</v>
      </c>
      <c r="CS343">
        <v>39.93732142857142</v>
      </c>
      <c r="CT343">
        <v>39.13814285714285</v>
      </c>
      <c r="CU343">
        <v>38.84128571428571</v>
      </c>
      <c r="CV343">
        <v>1960.014285714286</v>
      </c>
      <c r="CW343">
        <v>40.00071428571429</v>
      </c>
      <c r="CX343">
        <v>0</v>
      </c>
      <c r="CY343">
        <v>1679599609.2</v>
      </c>
      <c r="CZ343">
        <v>0</v>
      </c>
      <c r="DA343">
        <v>0</v>
      </c>
      <c r="DB343" t="s">
        <v>356</v>
      </c>
      <c r="DC343">
        <v>1679535717.5</v>
      </c>
      <c r="DD343">
        <v>1679535723</v>
      </c>
      <c r="DE343">
        <v>0</v>
      </c>
      <c r="DF343">
        <v>-0.148</v>
      </c>
      <c r="DG343">
        <v>0.019</v>
      </c>
      <c r="DH343">
        <v>-1.284</v>
      </c>
      <c r="DI343">
        <v>-0.029</v>
      </c>
      <c r="DJ343">
        <v>418</v>
      </c>
      <c r="DK343">
        <v>24</v>
      </c>
      <c r="DL343">
        <v>0.54</v>
      </c>
      <c r="DM343">
        <v>0.15</v>
      </c>
      <c r="DN343">
        <v>-36.40543902439025</v>
      </c>
      <c r="DO343">
        <v>-4.985333101045361</v>
      </c>
      <c r="DP343">
        <v>0.5066438455976492</v>
      </c>
      <c r="DQ343">
        <v>0</v>
      </c>
      <c r="DR343">
        <v>1.121768048780488</v>
      </c>
      <c r="DS343">
        <v>-0.01280278745644463</v>
      </c>
      <c r="DT343">
        <v>0.001501498795126631</v>
      </c>
      <c r="DU343">
        <v>1</v>
      </c>
      <c r="DV343">
        <v>1</v>
      </c>
      <c r="DW343">
        <v>2</v>
      </c>
      <c r="DX343" t="s">
        <v>357</v>
      </c>
      <c r="DY343">
        <v>2.98295</v>
      </c>
      <c r="DZ343">
        <v>2.71575</v>
      </c>
      <c r="EA343">
        <v>0.122028</v>
      </c>
      <c r="EB343">
        <v>0.125638</v>
      </c>
      <c r="EC343">
        <v>0.107626</v>
      </c>
      <c r="ED343">
        <v>0.102203</v>
      </c>
      <c r="EE343">
        <v>27861.1</v>
      </c>
      <c r="EF343">
        <v>27872</v>
      </c>
      <c r="EG343">
        <v>29493.8</v>
      </c>
      <c r="EH343">
        <v>29480.9</v>
      </c>
      <c r="EI343">
        <v>34854.8</v>
      </c>
      <c r="EJ343">
        <v>35176</v>
      </c>
      <c r="EK343">
        <v>41535.8</v>
      </c>
      <c r="EL343">
        <v>42008.1</v>
      </c>
      <c r="EM343">
        <v>1.97272</v>
      </c>
      <c r="EN343">
        <v>1.86408</v>
      </c>
      <c r="EO343">
        <v>0.108205</v>
      </c>
      <c r="EP343">
        <v>0</v>
      </c>
      <c r="EQ343">
        <v>25.7198</v>
      </c>
      <c r="ER343">
        <v>999.9</v>
      </c>
      <c r="ES343">
        <v>54.7</v>
      </c>
      <c r="ET343">
        <v>31.5</v>
      </c>
      <c r="EU343">
        <v>28.2265</v>
      </c>
      <c r="EV343">
        <v>62.2239</v>
      </c>
      <c r="EW343">
        <v>32.5721</v>
      </c>
      <c r="EX343">
        <v>1</v>
      </c>
      <c r="EY343">
        <v>-0.0636077</v>
      </c>
      <c r="EZ343">
        <v>0.535128</v>
      </c>
      <c r="FA343">
        <v>20.3408</v>
      </c>
      <c r="FB343">
        <v>5.21819</v>
      </c>
      <c r="FC343">
        <v>12.0099</v>
      </c>
      <c r="FD343">
        <v>4.9892</v>
      </c>
      <c r="FE343">
        <v>3.28855</v>
      </c>
      <c r="FF343">
        <v>9999</v>
      </c>
      <c r="FG343">
        <v>9999</v>
      </c>
      <c r="FH343">
        <v>9999</v>
      </c>
      <c r="FI343">
        <v>999.9</v>
      </c>
      <c r="FJ343">
        <v>1.86738</v>
      </c>
      <c r="FK343">
        <v>1.86646</v>
      </c>
      <c r="FL343">
        <v>1.86599</v>
      </c>
      <c r="FM343">
        <v>1.86584</v>
      </c>
      <c r="FN343">
        <v>1.86768</v>
      </c>
      <c r="FO343">
        <v>1.8702</v>
      </c>
      <c r="FP343">
        <v>1.86888</v>
      </c>
      <c r="FQ343">
        <v>1.87027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-2.799</v>
      </c>
      <c r="GF343">
        <v>-0.0697</v>
      </c>
      <c r="GG343">
        <v>-1.454491417628623</v>
      </c>
      <c r="GH343">
        <v>-0.002482762556340147</v>
      </c>
      <c r="GI343">
        <v>5.244096613422512E-07</v>
      </c>
      <c r="GJ343">
        <v>-1.89299522154399E-10</v>
      </c>
      <c r="GK343">
        <v>-0.1699259931385293</v>
      </c>
      <c r="GL343">
        <v>-0.01425006985341209</v>
      </c>
      <c r="GM343">
        <v>0.001313895518893133</v>
      </c>
      <c r="GN343">
        <v>-2.296287362688875E-05</v>
      </c>
      <c r="GO343">
        <v>5</v>
      </c>
      <c r="GP343">
        <v>2359</v>
      </c>
      <c r="GQ343">
        <v>1</v>
      </c>
      <c r="GR343">
        <v>26</v>
      </c>
      <c r="GS343">
        <v>1064.7</v>
      </c>
      <c r="GT343">
        <v>1064.7</v>
      </c>
      <c r="GU343">
        <v>1.45996</v>
      </c>
      <c r="GV343">
        <v>2.23267</v>
      </c>
      <c r="GW343">
        <v>1.39648</v>
      </c>
      <c r="GX343">
        <v>2.34375</v>
      </c>
      <c r="GY343">
        <v>1.49536</v>
      </c>
      <c r="GZ343">
        <v>2.47314</v>
      </c>
      <c r="HA343">
        <v>35.9645</v>
      </c>
      <c r="HB343">
        <v>24.0787</v>
      </c>
      <c r="HC343">
        <v>18</v>
      </c>
      <c r="HD343">
        <v>530.966</v>
      </c>
      <c r="HE343">
        <v>418.789</v>
      </c>
      <c r="HF343">
        <v>24.4723</v>
      </c>
      <c r="HG343">
        <v>26.6768</v>
      </c>
      <c r="HH343">
        <v>29.9998</v>
      </c>
      <c r="HI343">
        <v>26.7081</v>
      </c>
      <c r="HJ343">
        <v>26.6632</v>
      </c>
      <c r="HK343">
        <v>29.2654</v>
      </c>
      <c r="HL343">
        <v>24.7529</v>
      </c>
      <c r="HM343">
        <v>22.7071</v>
      </c>
      <c r="HN343">
        <v>24.4716</v>
      </c>
      <c r="HO343">
        <v>654.303</v>
      </c>
      <c r="HP343">
        <v>23.2037</v>
      </c>
      <c r="HQ343">
        <v>100.847</v>
      </c>
      <c r="HR343">
        <v>100.892</v>
      </c>
    </row>
    <row r="344" spans="1:226">
      <c r="A344">
        <v>328</v>
      </c>
      <c r="B344">
        <v>1679599607.1</v>
      </c>
      <c r="C344">
        <v>9405.599999904633</v>
      </c>
      <c r="D344" t="s">
        <v>1016</v>
      </c>
      <c r="E344" t="s">
        <v>1017</v>
      </c>
      <c r="F344">
        <v>5</v>
      </c>
      <c r="G344" t="s">
        <v>747</v>
      </c>
      <c r="H344" t="s">
        <v>354</v>
      </c>
      <c r="I344">
        <v>1679599599.6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658.6684399686018</v>
      </c>
      <c r="AK344">
        <v>628.6209333333329</v>
      </c>
      <c r="AL344">
        <v>3.421655532319349</v>
      </c>
      <c r="AM344">
        <v>64.60777873201404</v>
      </c>
      <c r="AN344">
        <f>(AP344 - AO344 + BO344*1E3/(8.314*(BQ344+273.15)) * AR344/BN344 * AQ344) * BN344/(100*BB344) * 1000/(1000 - AP344)</f>
        <v>0</v>
      </c>
      <c r="AO344">
        <v>23.13059081750174</v>
      </c>
      <c r="AP344">
        <v>24.24167412587414</v>
      </c>
      <c r="AQ344">
        <v>-2.380194312066692E-05</v>
      </c>
      <c r="AR344">
        <v>98.86602097771657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3.21</v>
      </c>
      <c r="BC344">
        <v>0.5</v>
      </c>
      <c r="BD344" t="s">
        <v>355</v>
      </c>
      <c r="BE344">
        <v>2</v>
      </c>
      <c r="BF344" t="b">
        <v>1</v>
      </c>
      <c r="BG344">
        <v>1679599599.6</v>
      </c>
      <c r="BH344">
        <v>590.0244814814815</v>
      </c>
      <c r="BI344">
        <v>627.002</v>
      </c>
      <c r="BJ344">
        <v>24.24898518518518</v>
      </c>
      <c r="BK344">
        <v>23.13147407407407</v>
      </c>
      <c r="BL344">
        <v>592.8058888888889</v>
      </c>
      <c r="BM344">
        <v>24.31866666666667</v>
      </c>
      <c r="BN344">
        <v>500.063</v>
      </c>
      <c r="BO344">
        <v>89.96120740740741</v>
      </c>
      <c r="BP344">
        <v>0.1000237</v>
      </c>
      <c r="BQ344">
        <v>26.95557777777778</v>
      </c>
      <c r="BR344">
        <v>27.49504074074074</v>
      </c>
      <c r="BS344">
        <v>999.9000000000001</v>
      </c>
      <c r="BT344">
        <v>0</v>
      </c>
      <c r="BU344">
        <v>0</v>
      </c>
      <c r="BV344">
        <v>9994.374074074074</v>
      </c>
      <c r="BW344">
        <v>0</v>
      </c>
      <c r="BX344">
        <v>13.3774</v>
      </c>
      <c r="BY344">
        <v>-36.9776</v>
      </c>
      <c r="BZ344">
        <v>604.6875185185185</v>
      </c>
      <c r="CA344">
        <v>641.8489999999999</v>
      </c>
      <c r="CB344">
        <v>1.117507777777778</v>
      </c>
      <c r="CC344">
        <v>627.002</v>
      </c>
      <c r="CD344">
        <v>23.13147407407407</v>
      </c>
      <c r="CE344">
        <v>2.181467407407407</v>
      </c>
      <c r="CF344">
        <v>2.080936296296297</v>
      </c>
      <c r="CG344">
        <v>18.82685555555556</v>
      </c>
      <c r="CH344">
        <v>18.07399259259259</v>
      </c>
      <c r="CI344">
        <v>2000.017037037037</v>
      </c>
      <c r="CJ344">
        <v>0.9799981111111113</v>
      </c>
      <c r="CK344">
        <v>0.02000238888888888</v>
      </c>
      <c r="CL344">
        <v>0</v>
      </c>
      <c r="CM344">
        <v>2.280092592592593</v>
      </c>
      <c r="CN344">
        <v>0</v>
      </c>
      <c r="CO344">
        <v>6971.123333333333</v>
      </c>
      <c r="CP344">
        <v>16749.59259259259</v>
      </c>
      <c r="CQ344">
        <v>39.76825925925926</v>
      </c>
      <c r="CR344">
        <v>40.05059259259259</v>
      </c>
      <c r="CS344">
        <v>39.88866666666667</v>
      </c>
      <c r="CT344">
        <v>39.08544444444445</v>
      </c>
      <c r="CU344">
        <v>38.79837037037037</v>
      </c>
      <c r="CV344">
        <v>1960.015555555555</v>
      </c>
      <c r="CW344">
        <v>40.00407407407407</v>
      </c>
      <c r="CX344">
        <v>0</v>
      </c>
      <c r="CY344">
        <v>1679599614</v>
      </c>
      <c r="CZ344">
        <v>0</v>
      </c>
      <c r="DA344">
        <v>0</v>
      </c>
      <c r="DB344" t="s">
        <v>356</v>
      </c>
      <c r="DC344">
        <v>1679535717.5</v>
      </c>
      <c r="DD344">
        <v>1679535723</v>
      </c>
      <c r="DE344">
        <v>0</v>
      </c>
      <c r="DF344">
        <v>-0.148</v>
      </c>
      <c r="DG344">
        <v>0.019</v>
      </c>
      <c r="DH344">
        <v>-1.284</v>
      </c>
      <c r="DI344">
        <v>-0.029</v>
      </c>
      <c r="DJ344">
        <v>418</v>
      </c>
      <c r="DK344">
        <v>24</v>
      </c>
      <c r="DL344">
        <v>0.54</v>
      </c>
      <c r="DM344">
        <v>0.15</v>
      </c>
      <c r="DN344">
        <v>-36.813005</v>
      </c>
      <c r="DO344">
        <v>-2.929578236397644</v>
      </c>
      <c r="DP344">
        <v>0.2903457705478078</v>
      </c>
      <c r="DQ344">
        <v>0</v>
      </c>
      <c r="DR344">
        <v>1.1193985</v>
      </c>
      <c r="DS344">
        <v>-0.03254431519699819</v>
      </c>
      <c r="DT344">
        <v>0.003517849165328144</v>
      </c>
      <c r="DU344">
        <v>1</v>
      </c>
      <c r="DV344">
        <v>1</v>
      </c>
      <c r="DW344">
        <v>2</v>
      </c>
      <c r="DX344" t="s">
        <v>357</v>
      </c>
      <c r="DY344">
        <v>2.98285</v>
      </c>
      <c r="DZ344">
        <v>2.71549</v>
      </c>
      <c r="EA344">
        <v>0.124408</v>
      </c>
      <c r="EB344">
        <v>0.127927</v>
      </c>
      <c r="EC344">
        <v>0.10761</v>
      </c>
      <c r="ED344">
        <v>0.102245</v>
      </c>
      <c r="EE344">
        <v>27785.8</v>
      </c>
      <c r="EF344">
        <v>27799.4</v>
      </c>
      <c r="EG344">
        <v>29494.1</v>
      </c>
      <c r="EH344">
        <v>29481.2</v>
      </c>
      <c r="EI344">
        <v>34855.7</v>
      </c>
      <c r="EJ344">
        <v>35174.6</v>
      </c>
      <c r="EK344">
        <v>41536.1</v>
      </c>
      <c r="EL344">
        <v>42008.4</v>
      </c>
      <c r="EM344">
        <v>1.9726</v>
      </c>
      <c r="EN344">
        <v>1.86413</v>
      </c>
      <c r="EO344">
        <v>0.108887</v>
      </c>
      <c r="EP344">
        <v>0</v>
      </c>
      <c r="EQ344">
        <v>25.7184</v>
      </c>
      <c r="ER344">
        <v>999.9</v>
      </c>
      <c r="ES344">
        <v>54.7</v>
      </c>
      <c r="ET344">
        <v>31.5</v>
      </c>
      <c r="EU344">
        <v>28.2227</v>
      </c>
      <c r="EV344">
        <v>62.1439</v>
      </c>
      <c r="EW344">
        <v>32.9046</v>
      </c>
      <c r="EX344">
        <v>1</v>
      </c>
      <c r="EY344">
        <v>-0.0640447</v>
      </c>
      <c r="EZ344">
        <v>0.515752</v>
      </c>
      <c r="FA344">
        <v>20.341</v>
      </c>
      <c r="FB344">
        <v>5.21789</v>
      </c>
      <c r="FC344">
        <v>12.0099</v>
      </c>
      <c r="FD344">
        <v>4.98925</v>
      </c>
      <c r="FE344">
        <v>3.28855</v>
      </c>
      <c r="FF344">
        <v>9999</v>
      </c>
      <c r="FG344">
        <v>9999</v>
      </c>
      <c r="FH344">
        <v>9999</v>
      </c>
      <c r="FI344">
        <v>999.9</v>
      </c>
      <c r="FJ344">
        <v>1.86739</v>
      </c>
      <c r="FK344">
        <v>1.86646</v>
      </c>
      <c r="FL344">
        <v>1.866</v>
      </c>
      <c r="FM344">
        <v>1.86586</v>
      </c>
      <c r="FN344">
        <v>1.86768</v>
      </c>
      <c r="FO344">
        <v>1.87021</v>
      </c>
      <c r="FP344">
        <v>1.86887</v>
      </c>
      <c r="FQ344">
        <v>1.87027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-2.833</v>
      </c>
      <c r="GF344">
        <v>-0.0697</v>
      </c>
      <c r="GG344">
        <v>-1.454491417628623</v>
      </c>
      <c r="GH344">
        <v>-0.002482762556340147</v>
      </c>
      <c r="GI344">
        <v>5.244096613422512E-07</v>
      </c>
      <c r="GJ344">
        <v>-1.89299522154399E-10</v>
      </c>
      <c r="GK344">
        <v>-0.1699259931385293</v>
      </c>
      <c r="GL344">
        <v>-0.01425006985341209</v>
      </c>
      <c r="GM344">
        <v>0.001313895518893133</v>
      </c>
      <c r="GN344">
        <v>-2.296287362688875E-05</v>
      </c>
      <c r="GO344">
        <v>5</v>
      </c>
      <c r="GP344">
        <v>2359</v>
      </c>
      <c r="GQ344">
        <v>1</v>
      </c>
      <c r="GR344">
        <v>26</v>
      </c>
      <c r="GS344">
        <v>1064.8</v>
      </c>
      <c r="GT344">
        <v>1064.7</v>
      </c>
      <c r="GU344">
        <v>1.49414</v>
      </c>
      <c r="GV344">
        <v>2.23511</v>
      </c>
      <c r="GW344">
        <v>1.39648</v>
      </c>
      <c r="GX344">
        <v>2.34497</v>
      </c>
      <c r="GY344">
        <v>1.49536</v>
      </c>
      <c r="GZ344">
        <v>2.42554</v>
      </c>
      <c r="HA344">
        <v>35.9645</v>
      </c>
      <c r="HB344">
        <v>24.0787</v>
      </c>
      <c r="HC344">
        <v>18</v>
      </c>
      <c r="HD344">
        <v>530.854</v>
      </c>
      <c r="HE344">
        <v>418.793</v>
      </c>
      <c r="HF344">
        <v>24.4745</v>
      </c>
      <c r="HG344">
        <v>26.6734</v>
      </c>
      <c r="HH344">
        <v>29.9999</v>
      </c>
      <c r="HI344">
        <v>26.7049</v>
      </c>
      <c r="HJ344">
        <v>26.6598</v>
      </c>
      <c r="HK344">
        <v>29.9001</v>
      </c>
      <c r="HL344">
        <v>24.4695</v>
      </c>
      <c r="HM344">
        <v>22.7071</v>
      </c>
      <c r="HN344">
        <v>24.4772</v>
      </c>
      <c r="HO344">
        <v>674.352</v>
      </c>
      <c r="HP344">
        <v>23.2185</v>
      </c>
      <c r="HQ344">
        <v>100.848</v>
      </c>
      <c r="HR344">
        <v>100.893</v>
      </c>
    </row>
    <row r="345" spans="1:226">
      <c r="A345">
        <v>329</v>
      </c>
      <c r="B345">
        <v>1679599612.1</v>
      </c>
      <c r="C345">
        <v>9410.599999904633</v>
      </c>
      <c r="D345" t="s">
        <v>1018</v>
      </c>
      <c r="E345" t="s">
        <v>1019</v>
      </c>
      <c r="F345">
        <v>5</v>
      </c>
      <c r="G345" t="s">
        <v>747</v>
      </c>
      <c r="H345" t="s">
        <v>354</v>
      </c>
      <c r="I345">
        <v>1679599604.314285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675.8028631309874</v>
      </c>
      <c r="AK345">
        <v>645.7337575757572</v>
      </c>
      <c r="AL345">
        <v>3.420172946180172</v>
      </c>
      <c r="AM345">
        <v>64.60777873201404</v>
      </c>
      <c r="AN345">
        <f>(AP345 - AO345 + BO345*1E3/(8.314*(BQ345+273.15)) * AR345/BN345 * AQ345) * BN345/(100*BB345) * 1000/(1000 - AP345)</f>
        <v>0</v>
      </c>
      <c r="AO345">
        <v>23.15666543634124</v>
      </c>
      <c r="AP345">
        <v>24.24743916083917</v>
      </c>
      <c r="AQ345">
        <v>-9.291863441625218E-06</v>
      </c>
      <c r="AR345">
        <v>98.86602097771657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3.21</v>
      </c>
      <c r="BC345">
        <v>0.5</v>
      </c>
      <c r="BD345" t="s">
        <v>355</v>
      </c>
      <c r="BE345">
        <v>2</v>
      </c>
      <c r="BF345" t="b">
        <v>1</v>
      </c>
      <c r="BG345">
        <v>1679599604.314285</v>
      </c>
      <c r="BH345">
        <v>605.7535714285714</v>
      </c>
      <c r="BI345">
        <v>642.8533571428571</v>
      </c>
      <c r="BJ345">
        <v>24.24588928571429</v>
      </c>
      <c r="BK345">
        <v>23.14319642857143</v>
      </c>
      <c r="BL345">
        <v>608.5672857142856</v>
      </c>
      <c r="BM345">
        <v>24.31560357142857</v>
      </c>
      <c r="BN345">
        <v>500.0661428571428</v>
      </c>
      <c r="BO345">
        <v>89.96132142857141</v>
      </c>
      <c r="BP345">
        <v>0.1000185107142857</v>
      </c>
      <c r="BQ345">
        <v>26.95045</v>
      </c>
      <c r="BR345">
        <v>27.49311428571429</v>
      </c>
      <c r="BS345">
        <v>999.9000000000002</v>
      </c>
      <c r="BT345">
        <v>0</v>
      </c>
      <c r="BU345">
        <v>0</v>
      </c>
      <c r="BV345">
        <v>9994.840714285716</v>
      </c>
      <c r="BW345">
        <v>0</v>
      </c>
      <c r="BX345">
        <v>13.3774</v>
      </c>
      <c r="BY345">
        <v>-37.09985357142858</v>
      </c>
      <c r="BZ345">
        <v>620.8054642857144</v>
      </c>
      <c r="CA345">
        <v>658.0838571428573</v>
      </c>
      <c r="CB345">
        <v>1.102698571428572</v>
      </c>
      <c r="CC345">
        <v>642.8533571428571</v>
      </c>
      <c r="CD345">
        <v>23.14319642857143</v>
      </c>
      <c r="CE345">
        <v>2.1811925</v>
      </c>
      <c r="CF345">
        <v>2.081993214285714</v>
      </c>
      <c r="CG345">
        <v>18.82483214285714</v>
      </c>
      <c r="CH345">
        <v>18.08207142857143</v>
      </c>
      <c r="CI345">
        <v>2000.003928571429</v>
      </c>
      <c r="CJ345">
        <v>0.9799974285714287</v>
      </c>
      <c r="CK345">
        <v>0.02000307142857142</v>
      </c>
      <c r="CL345">
        <v>0</v>
      </c>
      <c r="CM345">
        <v>2.314696428571429</v>
      </c>
      <c r="CN345">
        <v>0</v>
      </c>
      <c r="CO345">
        <v>6986.771428571429</v>
      </c>
      <c r="CP345">
        <v>16749.48214285714</v>
      </c>
      <c r="CQ345">
        <v>39.72742857142857</v>
      </c>
      <c r="CR345">
        <v>40.02432142857142</v>
      </c>
      <c r="CS345">
        <v>39.85021428571428</v>
      </c>
      <c r="CT345">
        <v>39.04667857142857</v>
      </c>
      <c r="CU345">
        <v>38.75867857142856</v>
      </c>
      <c r="CV345">
        <v>1959.999642857143</v>
      </c>
      <c r="CW345">
        <v>40.00714285714285</v>
      </c>
      <c r="CX345">
        <v>0</v>
      </c>
      <c r="CY345">
        <v>1679599619.4</v>
      </c>
      <c r="CZ345">
        <v>0</v>
      </c>
      <c r="DA345">
        <v>0</v>
      </c>
      <c r="DB345" t="s">
        <v>356</v>
      </c>
      <c r="DC345">
        <v>1679535717.5</v>
      </c>
      <c r="DD345">
        <v>1679535723</v>
      </c>
      <c r="DE345">
        <v>0</v>
      </c>
      <c r="DF345">
        <v>-0.148</v>
      </c>
      <c r="DG345">
        <v>0.019</v>
      </c>
      <c r="DH345">
        <v>-1.284</v>
      </c>
      <c r="DI345">
        <v>-0.029</v>
      </c>
      <c r="DJ345">
        <v>418</v>
      </c>
      <c r="DK345">
        <v>24</v>
      </c>
      <c r="DL345">
        <v>0.54</v>
      </c>
      <c r="DM345">
        <v>0.15</v>
      </c>
      <c r="DN345">
        <v>-37.01006829268293</v>
      </c>
      <c r="DO345">
        <v>-1.700805574912891</v>
      </c>
      <c r="DP345">
        <v>0.1788119825185296</v>
      </c>
      <c r="DQ345">
        <v>0</v>
      </c>
      <c r="DR345">
        <v>1.107871951219512</v>
      </c>
      <c r="DS345">
        <v>-0.1610686411149818</v>
      </c>
      <c r="DT345">
        <v>0.01876377662587981</v>
      </c>
      <c r="DU345">
        <v>0</v>
      </c>
      <c r="DV345">
        <v>0</v>
      </c>
      <c r="DW345">
        <v>2</v>
      </c>
      <c r="DX345" t="s">
        <v>424</v>
      </c>
      <c r="DY345">
        <v>2.98273</v>
      </c>
      <c r="DZ345">
        <v>2.71568</v>
      </c>
      <c r="EA345">
        <v>0.126746</v>
      </c>
      <c r="EB345">
        <v>0.130203</v>
      </c>
      <c r="EC345">
        <v>0.107634</v>
      </c>
      <c r="ED345">
        <v>0.102364</v>
      </c>
      <c r="EE345">
        <v>27712.2</v>
      </c>
      <c r="EF345">
        <v>27726.8</v>
      </c>
      <c r="EG345">
        <v>29494.7</v>
      </c>
      <c r="EH345">
        <v>29481.1</v>
      </c>
      <c r="EI345">
        <v>34855.4</v>
      </c>
      <c r="EJ345">
        <v>35170.1</v>
      </c>
      <c r="EK345">
        <v>41536.8</v>
      </c>
      <c r="EL345">
        <v>42008.6</v>
      </c>
      <c r="EM345">
        <v>1.97232</v>
      </c>
      <c r="EN345">
        <v>1.86395</v>
      </c>
      <c r="EO345">
        <v>0.108469</v>
      </c>
      <c r="EP345">
        <v>0</v>
      </c>
      <c r="EQ345">
        <v>25.716</v>
      </c>
      <c r="ER345">
        <v>999.9</v>
      </c>
      <c r="ES345">
        <v>54.7</v>
      </c>
      <c r="ET345">
        <v>31.5</v>
      </c>
      <c r="EU345">
        <v>28.2229</v>
      </c>
      <c r="EV345">
        <v>62.2739</v>
      </c>
      <c r="EW345">
        <v>32.7484</v>
      </c>
      <c r="EX345">
        <v>1</v>
      </c>
      <c r="EY345">
        <v>-0.06422</v>
      </c>
      <c r="EZ345">
        <v>0.515384</v>
      </c>
      <c r="FA345">
        <v>20.341</v>
      </c>
      <c r="FB345">
        <v>5.21774</v>
      </c>
      <c r="FC345">
        <v>12.0099</v>
      </c>
      <c r="FD345">
        <v>4.98955</v>
      </c>
      <c r="FE345">
        <v>3.28865</v>
      </c>
      <c r="FF345">
        <v>9999</v>
      </c>
      <c r="FG345">
        <v>9999</v>
      </c>
      <c r="FH345">
        <v>9999</v>
      </c>
      <c r="FI345">
        <v>999.9</v>
      </c>
      <c r="FJ345">
        <v>1.86739</v>
      </c>
      <c r="FK345">
        <v>1.86646</v>
      </c>
      <c r="FL345">
        <v>1.86598</v>
      </c>
      <c r="FM345">
        <v>1.86586</v>
      </c>
      <c r="FN345">
        <v>1.86768</v>
      </c>
      <c r="FO345">
        <v>1.87023</v>
      </c>
      <c r="FP345">
        <v>1.86885</v>
      </c>
      <c r="FQ345">
        <v>1.87027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-2.867</v>
      </c>
      <c r="GF345">
        <v>-0.0697</v>
      </c>
      <c r="GG345">
        <v>-1.454491417628623</v>
      </c>
      <c r="GH345">
        <v>-0.002482762556340147</v>
      </c>
      <c r="GI345">
        <v>5.244096613422512E-07</v>
      </c>
      <c r="GJ345">
        <v>-1.89299522154399E-10</v>
      </c>
      <c r="GK345">
        <v>-0.1699259931385293</v>
      </c>
      <c r="GL345">
        <v>-0.01425006985341209</v>
      </c>
      <c r="GM345">
        <v>0.001313895518893133</v>
      </c>
      <c r="GN345">
        <v>-2.296287362688875E-05</v>
      </c>
      <c r="GO345">
        <v>5</v>
      </c>
      <c r="GP345">
        <v>2359</v>
      </c>
      <c r="GQ345">
        <v>1</v>
      </c>
      <c r="GR345">
        <v>26</v>
      </c>
      <c r="GS345">
        <v>1064.9</v>
      </c>
      <c r="GT345">
        <v>1064.8</v>
      </c>
      <c r="GU345">
        <v>1.52222</v>
      </c>
      <c r="GV345">
        <v>2.229</v>
      </c>
      <c r="GW345">
        <v>1.39648</v>
      </c>
      <c r="GX345">
        <v>2.34619</v>
      </c>
      <c r="GY345">
        <v>1.49536</v>
      </c>
      <c r="GZ345">
        <v>2.41333</v>
      </c>
      <c r="HA345">
        <v>35.9645</v>
      </c>
      <c r="HB345">
        <v>24.0787</v>
      </c>
      <c r="HC345">
        <v>18</v>
      </c>
      <c r="HD345">
        <v>530.643</v>
      </c>
      <c r="HE345">
        <v>418.671</v>
      </c>
      <c r="HF345">
        <v>24.4786</v>
      </c>
      <c r="HG345">
        <v>26.67</v>
      </c>
      <c r="HH345">
        <v>29.9997</v>
      </c>
      <c r="HI345">
        <v>26.7019</v>
      </c>
      <c r="HJ345">
        <v>26.657</v>
      </c>
      <c r="HK345">
        <v>30.4707</v>
      </c>
      <c r="HL345">
        <v>24.4695</v>
      </c>
      <c r="HM345">
        <v>22.7071</v>
      </c>
      <c r="HN345">
        <v>24.48</v>
      </c>
      <c r="HO345">
        <v>687.708</v>
      </c>
      <c r="HP345">
        <v>23.2121</v>
      </c>
      <c r="HQ345">
        <v>100.85</v>
      </c>
      <c r="HR345">
        <v>100.893</v>
      </c>
    </row>
    <row r="346" spans="1:226">
      <c r="A346">
        <v>330</v>
      </c>
      <c r="B346">
        <v>1679599617.1</v>
      </c>
      <c r="C346">
        <v>9415.599999904633</v>
      </c>
      <c r="D346" t="s">
        <v>1020</v>
      </c>
      <c r="E346" t="s">
        <v>1021</v>
      </c>
      <c r="F346">
        <v>5</v>
      </c>
      <c r="G346" t="s">
        <v>747</v>
      </c>
      <c r="H346" t="s">
        <v>354</v>
      </c>
      <c r="I346">
        <v>1679599609.6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693.0989918956689</v>
      </c>
      <c r="AK346">
        <v>662.8656909090906</v>
      </c>
      <c r="AL346">
        <v>3.431958699186088</v>
      </c>
      <c r="AM346">
        <v>64.60777873201404</v>
      </c>
      <c r="AN346">
        <f>(AP346 - AO346 + BO346*1E3/(8.314*(BQ346+273.15)) * AR346/BN346 * AQ346) * BN346/(100*BB346) * 1000/(1000 - AP346)</f>
        <v>0</v>
      </c>
      <c r="AO346">
        <v>23.18349449443147</v>
      </c>
      <c r="AP346">
        <v>24.25647692307694</v>
      </c>
      <c r="AQ346">
        <v>4.524048778972137E-05</v>
      </c>
      <c r="AR346">
        <v>98.86602097771657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3.21</v>
      </c>
      <c r="BC346">
        <v>0.5</v>
      </c>
      <c r="BD346" t="s">
        <v>355</v>
      </c>
      <c r="BE346">
        <v>2</v>
      </c>
      <c r="BF346" t="b">
        <v>1</v>
      </c>
      <c r="BG346">
        <v>1679599609.6</v>
      </c>
      <c r="BH346">
        <v>623.4028148148149</v>
      </c>
      <c r="BI346">
        <v>660.6283703703704</v>
      </c>
      <c r="BJ346">
        <v>24.24702962962963</v>
      </c>
      <c r="BK346">
        <v>23.16143333333333</v>
      </c>
      <c r="BL346">
        <v>626.2527407407407</v>
      </c>
      <c r="BM346">
        <v>24.31672592592593</v>
      </c>
      <c r="BN346">
        <v>500.0598888888889</v>
      </c>
      <c r="BO346">
        <v>89.96103703703704</v>
      </c>
      <c r="BP346">
        <v>0.09998057037037036</v>
      </c>
      <c r="BQ346">
        <v>26.94511481481481</v>
      </c>
      <c r="BR346">
        <v>27.4935</v>
      </c>
      <c r="BS346">
        <v>999.9000000000001</v>
      </c>
      <c r="BT346">
        <v>0</v>
      </c>
      <c r="BU346">
        <v>0</v>
      </c>
      <c r="BV346">
        <v>10008.05148148148</v>
      </c>
      <c r="BW346">
        <v>0</v>
      </c>
      <c r="BX346">
        <v>13.3774</v>
      </c>
      <c r="BY346">
        <v>-37.22564814814815</v>
      </c>
      <c r="BZ346">
        <v>638.8941111111112</v>
      </c>
      <c r="CA346">
        <v>676.2927037037038</v>
      </c>
      <c r="CB346">
        <v>1.085596666666667</v>
      </c>
      <c r="CC346">
        <v>660.6283703703704</v>
      </c>
      <c r="CD346">
        <v>23.16143333333333</v>
      </c>
      <c r="CE346">
        <v>2.181288518518519</v>
      </c>
      <c r="CF346">
        <v>2.083627037037037</v>
      </c>
      <c r="CG346">
        <v>18.82552592592592</v>
      </c>
      <c r="CH346">
        <v>18.09454814814815</v>
      </c>
      <c r="CI346">
        <v>2000.024074074074</v>
      </c>
      <c r="CJ346">
        <v>0.9799972222222223</v>
      </c>
      <c r="CK346">
        <v>0.02000327777777777</v>
      </c>
      <c r="CL346">
        <v>0</v>
      </c>
      <c r="CM346">
        <v>2.387922222222222</v>
      </c>
      <c r="CN346">
        <v>0</v>
      </c>
      <c r="CO346">
        <v>7004.201851851852</v>
      </c>
      <c r="CP346">
        <v>16749.65185185185</v>
      </c>
      <c r="CQ346">
        <v>39.67803703703703</v>
      </c>
      <c r="CR346">
        <v>39.98125925925925</v>
      </c>
      <c r="CS346">
        <v>39.80533333333333</v>
      </c>
      <c r="CT346">
        <v>38.99744444444444</v>
      </c>
      <c r="CU346">
        <v>38.71733333333333</v>
      </c>
      <c r="CV346">
        <v>1960.017037037037</v>
      </c>
      <c r="CW346">
        <v>40.01</v>
      </c>
      <c r="CX346">
        <v>0</v>
      </c>
      <c r="CY346">
        <v>1679599624.2</v>
      </c>
      <c r="CZ346">
        <v>0</v>
      </c>
      <c r="DA346">
        <v>0</v>
      </c>
      <c r="DB346" t="s">
        <v>356</v>
      </c>
      <c r="DC346">
        <v>1679535717.5</v>
      </c>
      <c r="DD346">
        <v>1679535723</v>
      </c>
      <c r="DE346">
        <v>0</v>
      </c>
      <c r="DF346">
        <v>-0.148</v>
      </c>
      <c r="DG346">
        <v>0.019</v>
      </c>
      <c r="DH346">
        <v>-1.284</v>
      </c>
      <c r="DI346">
        <v>-0.029</v>
      </c>
      <c r="DJ346">
        <v>418</v>
      </c>
      <c r="DK346">
        <v>24</v>
      </c>
      <c r="DL346">
        <v>0.54</v>
      </c>
      <c r="DM346">
        <v>0.15</v>
      </c>
      <c r="DN346">
        <v>-37.15538048780487</v>
      </c>
      <c r="DO346">
        <v>-1.342028571428536</v>
      </c>
      <c r="DP346">
        <v>0.1419974101782243</v>
      </c>
      <c r="DQ346">
        <v>0</v>
      </c>
      <c r="DR346">
        <v>1.095209512195122</v>
      </c>
      <c r="DS346">
        <v>-0.2122126829268288</v>
      </c>
      <c r="DT346">
        <v>0.02257243375481929</v>
      </c>
      <c r="DU346">
        <v>0</v>
      </c>
      <c r="DV346">
        <v>0</v>
      </c>
      <c r="DW346">
        <v>2</v>
      </c>
      <c r="DX346" t="s">
        <v>424</v>
      </c>
      <c r="DY346">
        <v>2.9829</v>
      </c>
      <c r="DZ346">
        <v>2.71571</v>
      </c>
      <c r="EA346">
        <v>0.129054</v>
      </c>
      <c r="EB346">
        <v>0.132423</v>
      </c>
      <c r="EC346">
        <v>0.10766</v>
      </c>
      <c r="ED346">
        <v>0.102369</v>
      </c>
      <c r="EE346">
        <v>27639.1</v>
      </c>
      <c r="EF346">
        <v>27656.3</v>
      </c>
      <c r="EG346">
        <v>29494.8</v>
      </c>
      <c r="EH346">
        <v>29481.4</v>
      </c>
      <c r="EI346">
        <v>34854.5</v>
      </c>
      <c r="EJ346">
        <v>35170.3</v>
      </c>
      <c r="EK346">
        <v>41536.9</v>
      </c>
      <c r="EL346">
        <v>42009</v>
      </c>
      <c r="EM346">
        <v>1.97273</v>
      </c>
      <c r="EN346">
        <v>1.86418</v>
      </c>
      <c r="EO346">
        <v>0.108276</v>
      </c>
      <c r="EP346">
        <v>0</v>
      </c>
      <c r="EQ346">
        <v>25.7133</v>
      </c>
      <c r="ER346">
        <v>999.9</v>
      </c>
      <c r="ES346">
        <v>54.7</v>
      </c>
      <c r="ET346">
        <v>31.5</v>
      </c>
      <c r="EU346">
        <v>28.2243</v>
      </c>
      <c r="EV346">
        <v>62.1939</v>
      </c>
      <c r="EW346">
        <v>32.4479</v>
      </c>
      <c r="EX346">
        <v>1</v>
      </c>
      <c r="EY346">
        <v>-0.06471540000000001</v>
      </c>
      <c r="EZ346">
        <v>0.497944</v>
      </c>
      <c r="FA346">
        <v>20.341</v>
      </c>
      <c r="FB346">
        <v>5.21774</v>
      </c>
      <c r="FC346">
        <v>12.0099</v>
      </c>
      <c r="FD346">
        <v>4.9893</v>
      </c>
      <c r="FE346">
        <v>3.28865</v>
      </c>
      <c r="FF346">
        <v>9999</v>
      </c>
      <c r="FG346">
        <v>9999</v>
      </c>
      <c r="FH346">
        <v>9999</v>
      </c>
      <c r="FI346">
        <v>999.9</v>
      </c>
      <c r="FJ346">
        <v>1.86739</v>
      </c>
      <c r="FK346">
        <v>1.86646</v>
      </c>
      <c r="FL346">
        <v>1.86599</v>
      </c>
      <c r="FM346">
        <v>1.86586</v>
      </c>
      <c r="FN346">
        <v>1.86768</v>
      </c>
      <c r="FO346">
        <v>1.87021</v>
      </c>
      <c r="FP346">
        <v>1.86884</v>
      </c>
      <c r="FQ346">
        <v>1.87027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-2.902</v>
      </c>
      <c r="GF346">
        <v>-0.0697</v>
      </c>
      <c r="GG346">
        <v>-1.454491417628623</v>
      </c>
      <c r="GH346">
        <v>-0.002482762556340147</v>
      </c>
      <c r="GI346">
        <v>5.244096613422512E-07</v>
      </c>
      <c r="GJ346">
        <v>-1.89299522154399E-10</v>
      </c>
      <c r="GK346">
        <v>-0.1699259931385293</v>
      </c>
      <c r="GL346">
        <v>-0.01425006985341209</v>
      </c>
      <c r="GM346">
        <v>0.001313895518893133</v>
      </c>
      <c r="GN346">
        <v>-2.296287362688875E-05</v>
      </c>
      <c r="GO346">
        <v>5</v>
      </c>
      <c r="GP346">
        <v>2359</v>
      </c>
      <c r="GQ346">
        <v>1</v>
      </c>
      <c r="GR346">
        <v>26</v>
      </c>
      <c r="GS346">
        <v>1065</v>
      </c>
      <c r="GT346">
        <v>1064.9</v>
      </c>
      <c r="GU346">
        <v>1.54785</v>
      </c>
      <c r="GV346">
        <v>2.22656</v>
      </c>
      <c r="GW346">
        <v>1.39648</v>
      </c>
      <c r="GX346">
        <v>2.34497</v>
      </c>
      <c r="GY346">
        <v>1.49536</v>
      </c>
      <c r="GZ346">
        <v>2.51587</v>
      </c>
      <c r="HA346">
        <v>35.9645</v>
      </c>
      <c r="HB346">
        <v>24.0787</v>
      </c>
      <c r="HC346">
        <v>18</v>
      </c>
      <c r="HD346">
        <v>530.876</v>
      </c>
      <c r="HE346">
        <v>418.777</v>
      </c>
      <c r="HF346">
        <v>24.4832</v>
      </c>
      <c r="HG346">
        <v>26.6662</v>
      </c>
      <c r="HH346">
        <v>29.9998</v>
      </c>
      <c r="HI346">
        <v>26.6982</v>
      </c>
      <c r="HJ346">
        <v>26.6537</v>
      </c>
      <c r="HK346">
        <v>31.1009</v>
      </c>
      <c r="HL346">
        <v>24.4695</v>
      </c>
      <c r="HM346">
        <v>22.7071</v>
      </c>
      <c r="HN346">
        <v>24.4862</v>
      </c>
      <c r="HO346">
        <v>707.744</v>
      </c>
      <c r="HP346">
        <v>23.2091</v>
      </c>
      <c r="HQ346">
        <v>100.85</v>
      </c>
      <c r="HR346">
        <v>100.894</v>
      </c>
    </row>
    <row r="347" spans="1:226">
      <c r="A347">
        <v>331</v>
      </c>
      <c r="B347">
        <v>1679599622.1</v>
      </c>
      <c r="C347">
        <v>9420.599999904633</v>
      </c>
      <c r="D347" t="s">
        <v>1022</v>
      </c>
      <c r="E347" t="s">
        <v>1023</v>
      </c>
      <c r="F347">
        <v>5</v>
      </c>
      <c r="G347" t="s">
        <v>747</v>
      </c>
      <c r="H347" t="s">
        <v>354</v>
      </c>
      <c r="I347">
        <v>1679599614.314285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710.0354720281254</v>
      </c>
      <c r="AK347">
        <v>679.8117757575757</v>
      </c>
      <c r="AL347">
        <v>3.384284243128693</v>
      </c>
      <c r="AM347">
        <v>64.60777873201404</v>
      </c>
      <c r="AN347">
        <f>(AP347 - AO347 + BO347*1E3/(8.314*(BQ347+273.15)) * AR347/BN347 * AQ347) * BN347/(100*BB347) * 1000/(1000 - AP347)</f>
        <v>0</v>
      </c>
      <c r="AO347">
        <v>23.18432387044923</v>
      </c>
      <c r="AP347">
        <v>24.25808111888112</v>
      </c>
      <c r="AQ347">
        <v>1.677190982793677E-05</v>
      </c>
      <c r="AR347">
        <v>98.86602097771657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3.21</v>
      </c>
      <c r="BC347">
        <v>0.5</v>
      </c>
      <c r="BD347" t="s">
        <v>355</v>
      </c>
      <c r="BE347">
        <v>2</v>
      </c>
      <c r="BF347" t="b">
        <v>1</v>
      </c>
      <c r="BG347">
        <v>1679599614.314285</v>
      </c>
      <c r="BH347">
        <v>639.1190714285714</v>
      </c>
      <c r="BI347">
        <v>676.3967499999999</v>
      </c>
      <c r="BJ347">
        <v>24.25122857142857</v>
      </c>
      <c r="BK347">
        <v>23.17716428571429</v>
      </c>
      <c r="BL347">
        <v>642.0013214285715</v>
      </c>
      <c r="BM347">
        <v>24.32089642857143</v>
      </c>
      <c r="BN347">
        <v>500.06325</v>
      </c>
      <c r="BO347">
        <v>89.96108214285714</v>
      </c>
      <c r="BP347">
        <v>0.09998608214285717</v>
      </c>
      <c r="BQ347">
        <v>26.94189642857143</v>
      </c>
      <c r="BR347">
        <v>27.48792142857143</v>
      </c>
      <c r="BS347">
        <v>999.9000000000002</v>
      </c>
      <c r="BT347">
        <v>0</v>
      </c>
      <c r="BU347">
        <v>0</v>
      </c>
      <c r="BV347">
        <v>10006.46607142857</v>
      </c>
      <c r="BW347">
        <v>0</v>
      </c>
      <c r="BX347">
        <v>13.3774</v>
      </c>
      <c r="BY347">
        <v>-37.277675</v>
      </c>
      <c r="BZ347">
        <v>655.0038571428573</v>
      </c>
      <c r="CA347">
        <v>692.4458928571428</v>
      </c>
      <c r="CB347">
        <v>1.074056428571429</v>
      </c>
      <c r="CC347">
        <v>676.3967499999999</v>
      </c>
      <c r="CD347">
        <v>23.17716428571429</v>
      </c>
      <c r="CE347">
        <v>2.181667142857143</v>
      </c>
      <c r="CF347">
        <v>2.085043571428571</v>
      </c>
      <c r="CG347">
        <v>18.82830714285715</v>
      </c>
      <c r="CH347">
        <v>18.10537142857143</v>
      </c>
      <c r="CI347">
        <v>2000.028928571428</v>
      </c>
      <c r="CJ347">
        <v>0.979996892857143</v>
      </c>
      <c r="CK347">
        <v>0.02000360714285714</v>
      </c>
      <c r="CL347">
        <v>0</v>
      </c>
      <c r="CM347">
        <v>2.411492857142858</v>
      </c>
      <c r="CN347">
        <v>0</v>
      </c>
      <c r="CO347">
        <v>7019.396428571427</v>
      </c>
      <c r="CP347">
        <v>16749.68214285714</v>
      </c>
      <c r="CQ347">
        <v>39.63817857142856</v>
      </c>
      <c r="CR347">
        <v>39.95503571428571</v>
      </c>
      <c r="CS347">
        <v>39.76539285714284</v>
      </c>
      <c r="CT347">
        <v>38.95735714285714</v>
      </c>
      <c r="CU347">
        <v>38.67832142857143</v>
      </c>
      <c r="CV347">
        <v>1960.019642857143</v>
      </c>
      <c r="CW347">
        <v>40.01</v>
      </c>
      <c r="CX347">
        <v>0</v>
      </c>
      <c r="CY347">
        <v>1679599629</v>
      </c>
      <c r="CZ347">
        <v>0</v>
      </c>
      <c r="DA347">
        <v>0</v>
      </c>
      <c r="DB347" t="s">
        <v>356</v>
      </c>
      <c r="DC347">
        <v>1679535717.5</v>
      </c>
      <c r="DD347">
        <v>1679535723</v>
      </c>
      <c r="DE347">
        <v>0</v>
      </c>
      <c r="DF347">
        <v>-0.148</v>
      </c>
      <c r="DG347">
        <v>0.019</v>
      </c>
      <c r="DH347">
        <v>-1.284</v>
      </c>
      <c r="DI347">
        <v>-0.029</v>
      </c>
      <c r="DJ347">
        <v>418</v>
      </c>
      <c r="DK347">
        <v>24</v>
      </c>
      <c r="DL347">
        <v>0.54</v>
      </c>
      <c r="DM347">
        <v>0.15</v>
      </c>
      <c r="DN347">
        <v>-37.22426829268292</v>
      </c>
      <c r="DO347">
        <v>-0.8043491289198748</v>
      </c>
      <c r="DP347">
        <v>0.09650150621603359</v>
      </c>
      <c r="DQ347">
        <v>0</v>
      </c>
      <c r="DR347">
        <v>1.086247073170732</v>
      </c>
      <c r="DS347">
        <v>-0.1675329616724731</v>
      </c>
      <c r="DT347">
        <v>0.01986176265651956</v>
      </c>
      <c r="DU347">
        <v>0</v>
      </c>
      <c r="DV347">
        <v>0</v>
      </c>
      <c r="DW347">
        <v>2</v>
      </c>
      <c r="DX347" t="s">
        <v>424</v>
      </c>
      <c r="DY347">
        <v>2.98308</v>
      </c>
      <c r="DZ347">
        <v>2.71566</v>
      </c>
      <c r="EA347">
        <v>0.13131</v>
      </c>
      <c r="EB347">
        <v>0.13462</v>
      </c>
      <c r="EC347">
        <v>0.10766</v>
      </c>
      <c r="ED347">
        <v>0.102363</v>
      </c>
      <c r="EE347">
        <v>27567</v>
      </c>
      <c r="EF347">
        <v>27586.6</v>
      </c>
      <c r="EG347">
        <v>29494.2</v>
      </c>
      <c r="EH347">
        <v>29481.7</v>
      </c>
      <c r="EI347">
        <v>34854</v>
      </c>
      <c r="EJ347">
        <v>35170.6</v>
      </c>
      <c r="EK347">
        <v>41536.3</v>
      </c>
      <c r="EL347">
        <v>42009</v>
      </c>
      <c r="EM347">
        <v>1.9728</v>
      </c>
      <c r="EN347">
        <v>1.8644</v>
      </c>
      <c r="EO347">
        <v>0.107266</v>
      </c>
      <c r="EP347">
        <v>0</v>
      </c>
      <c r="EQ347">
        <v>25.71</v>
      </c>
      <c r="ER347">
        <v>999.9</v>
      </c>
      <c r="ES347">
        <v>54.7</v>
      </c>
      <c r="ET347">
        <v>31.5</v>
      </c>
      <c r="EU347">
        <v>28.2239</v>
      </c>
      <c r="EV347">
        <v>62.2039</v>
      </c>
      <c r="EW347">
        <v>32.2716</v>
      </c>
      <c r="EX347">
        <v>1</v>
      </c>
      <c r="EY347">
        <v>-0.06480180000000001</v>
      </c>
      <c r="EZ347">
        <v>0.489371</v>
      </c>
      <c r="FA347">
        <v>20.3411</v>
      </c>
      <c r="FB347">
        <v>5.21714</v>
      </c>
      <c r="FC347">
        <v>12.0099</v>
      </c>
      <c r="FD347">
        <v>4.9893</v>
      </c>
      <c r="FE347">
        <v>3.28858</v>
      </c>
      <c r="FF347">
        <v>9999</v>
      </c>
      <c r="FG347">
        <v>9999</v>
      </c>
      <c r="FH347">
        <v>9999</v>
      </c>
      <c r="FI347">
        <v>999.9</v>
      </c>
      <c r="FJ347">
        <v>1.86738</v>
      </c>
      <c r="FK347">
        <v>1.86646</v>
      </c>
      <c r="FL347">
        <v>1.86598</v>
      </c>
      <c r="FM347">
        <v>1.86584</v>
      </c>
      <c r="FN347">
        <v>1.86768</v>
      </c>
      <c r="FO347">
        <v>1.87021</v>
      </c>
      <c r="FP347">
        <v>1.86881</v>
      </c>
      <c r="FQ347">
        <v>1.87027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-2.935</v>
      </c>
      <c r="GF347">
        <v>-0.0696</v>
      </c>
      <c r="GG347">
        <v>-1.454491417628623</v>
      </c>
      <c r="GH347">
        <v>-0.002482762556340147</v>
      </c>
      <c r="GI347">
        <v>5.244096613422512E-07</v>
      </c>
      <c r="GJ347">
        <v>-1.89299522154399E-10</v>
      </c>
      <c r="GK347">
        <v>-0.1699259931385293</v>
      </c>
      <c r="GL347">
        <v>-0.01425006985341209</v>
      </c>
      <c r="GM347">
        <v>0.001313895518893133</v>
      </c>
      <c r="GN347">
        <v>-2.296287362688875E-05</v>
      </c>
      <c r="GO347">
        <v>5</v>
      </c>
      <c r="GP347">
        <v>2359</v>
      </c>
      <c r="GQ347">
        <v>1</v>
      </c>
      <c r="GR347">
        <v>26</v>
      </c>
      <c r="GS347">
        <v>1065.1</v>
      </c>
      <c r="GT347">
        <v>1065</v>
      </c>
      <c r="GU347">
        <v>1.58203</v>
      </c>
      <c r="GV347">
        <v>2.2229</v>
      </c>
      <c r="GW347">
        <v>1.39648</v>
      </c>
      <c r="GX347">
        <v>2.34497</v>
      </c>
      <c r="GY347">
        <v>1.49536</v>
      </c>
      <c r="GZ347">
        <v>2.54395</v>
      </c>
      <c r="HA347">
        <v>35.9645</v>
      </c>
      <c r="HB347">
        <v>24.0787</v>
      </c>
      <c r="HC347">
        <v>18</v>
      </c>
      <c r="HD347">
        <v>530.898</v>
      </c>
      <c r="HE347">
        <v>418.882</v>
      </c>
      <c r="HF347">
        <v>24.4894</v>
      </c>
      <c r="HG347">
        <v>26.6627</v>
      </c>
      <c r="HH347">
        <v>29.9998</v>
      </c>
      <c r="HI347">
        <v>26.6952</v>
      </c>
      <c r="HJ347">
        <v>26.6501</v>
      </c>
      <c r="HK347">
        <v>31.6719</v>
      </c>
      <c r="HL347">
        <v>24.4695</v>
      </c>
      <c r="HM347">
        <v>22.7071</v>
      </c>
      <c r="HN347">
        <v>24.4921</v>
      </c>
      <c r="HO347">
        <v>721.098</v>
      </c>
      <c r="HP347">
        <v>23.2148</v>
      </c>
      <c r="HQ347">
        <v>100.848</v>
      </c>
      <c r="HR347">
        <v>100.894</v>
      </c>
    </row>
    <row r="348" spans="1:226">
      <c r="A348">
        <v>332</v>
      </c>
      <c r="B348">
        <v>1679599627.1</v>
      </c>
      <c r="C348">
        <v>9425.599999904633</v>
      </c>
      <c r="D348" t="s">
        <v>1024</v>
      </c>
      <c r="E348" t="s">
        <v>1025</v>
      </c>
      <c r="F348">
        <v>5</v>
      </c>
      <c r="G348" t="s">
        <v>747</v>
      </c>
      <c r="H348" t="s">
        <v>354</v>
      </c>
      <c r="I348">
        <v>1679599619.6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727.2629329628969</v>
      </c>
      <c r="AK348">
        <v>696.877018181818</v>
      </c>
      <c r="AL348">
        <v>3.419940487807555</v>
      </c>
      <c r="AM348">
        <v>64.60777873201404</v>
      </c>
      <c r="AN348">
        <f>(AP348 - AO348 + BO348*1E3/(8.314*(BQ348+273.15)) * AR348/BN348 * AQ348) * BN348/(100*BB348) * 1000/(1000 - AP348)</f>
        <v>0</v>
      </c>
      <c r="AO348">
        <v>23.182134921556</v>
      </c>
      <c r="AP348">
        <v>24.25456923076923</v>
      </c>
      <c r="AQ348">
        <v>-1.110162568574626E-05</v>
      </c>
      <c r="AR348">
        <v>98.86602097771657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3.21</v>
      </c>
      <c r="BC348">
        <v>0.5</v>
      </c>
      <c r="BD348" t="s">
        <v>355</v>
      </c>
      <c r="BE348">
        <v>2</v>
      </c>
      <c r="BF348" t="b">
        <v>1</v>
      </c>
      <c r="BG348">
        <v>1679599619.6</v>
      </c>
      <c r="BH348">
        <v>656.7018518518519</v>
      </c>
      <c r="BI348">
        <v>694.1078888888889</v>
      </c>
      <c r="BJ348">
        <v>24.25588148148149</v>
      </c>
      <c r="BK348">
        <v>23.1830962962963</v>
      </c>
      <c r="BL348">
        <v>659.6201111111112</v>
      </c>
      <c r="BM348">
        <v>24.3255037037037</v>
      </c>
      <c r="BN348">
        <v>500.0597777777778</v>
      </c>
      <c r="BO348">
        <v>89.96005185185184</v>
      </c>
      <c r="BP348">
        <v>0.100003537037037</v>
      </c>
      <c r="BQ348">
        <v>26.93843703703703</v>
      </c>
      <c r="BR348">
        <v>27.48272592592593</v>
      </c>
      <c r="BS348">
        <v>999.9000000000001</v>
      </c>
      <c r="BT348">
        <v>0</v>
      </c>
      <c r="BU348">
        <v>0</v>
      </c>
      <c r="BV348">
        <v>10003.72148148148</v>
      </c>
      <c r="BW348">
        <v>0</v>
      </c>
      <c r="BX348">
        <v>13.3774</v>
      </c>
      <c r="BY348">
        <v>-37.40605555555555</v>
      </c>
      <c r="BZ348">
        <v>673.0268148148148</v>
      </c>
      <c r="CA348">
        <v>710.5814444444445</v>
      </c>
      <c r="CB348">
        <v>1.072774444444444</v>
      </c>
      <c r="CC348">
        <v>694.1078888888889</v>
      </c>
      <c r="CD348">
        <v>23.1830962962963</v>
      </c>
      <c r="CE348">
        <v>2.182060740740741</v>
      </c>
      <c r="CF348">
        <v>2.085552592592593</v>
      </c>
      <c r="CG348">
        <v>18.8312037037037</v>
      </c>
      <c r="CH348">
        <v>18.10925925925926</v>
      </c>
      <c r="CI348">
        <v>2000.030740740741</v>
      </c>
      <c r="CJ348">
        <v>0.9799961111111114</v>
      </c>
      <c r="CK348">
        <v>0.02000438888888889</v>
      </c>
      <c r="CL348">
        <v>0</v>
      </c>
      <c r="CM348">
        <v>2.365011111111111</v>
      </c>
      <c r="CN348">
        <v>0</v>
      </c>
      <c r="CO348">
        <v>7036.033333333333</v>
      </c>
      <c r="CP348">
        <v>16749.6962962963</v>
      </c>
      <c r="CQ348">
        <v>39.59699999999999</v>
      </c>
      <c r="CR348">
        <v>39.91403703703704</v>
      </c>
      <c r="CS348">
        <v>39.72199999999999</v>
      </c>
      <c r="CT348">
        <v>38.91411111111111</v>
      </c>
      <c r="CU348">
        <v>38.63866666666667</v>
      </c>
      <c r="CV348">
        <v>1960.02037037037</v>
      </c>
      <c r="CW348">
        <v>40.01037037037037</v>
      </c>
      <c r="CX348">
        <v>0</v>
      </c>
      <c r="CY348">
        <v>1679599634.4</v>
      </c>
      <c r="CZ348">
        <v>0</v>
      </c>
      <c r="DA348">
        <v>0</v>
      </c>
      <c r="DB348" t="s">
        <v>356</v>
      </c>
      <c r="DC348">
        <v>1679535717.5</v>
      </c>
      <c r="DD348">
        <v>1679535723</v>
      </c>
      <c r="DE348">
        <v>0</v>
      </c>
      <c r="DF348">
        <v>-0.148</v>
      </c>
      <c r="DG348">
        <v>0.019</v>
      </c>
      <c r="DH348">
        <v>-1.284</v>
      </c>
      <c r="DI348">
        <v>-0.029</v>
      </c>
      <c r="DJ348">
        <v>418</v>
      </c>
      <c r="DK348">
        <v>24</v>
      </c>
      <c r="DL348">
        <v>0.54</v>
      </c>
      <c r="DM348">
        <v>0.15</v>
      </c>
      <c r="DN348">
        <v>-37.33173499999999</v>
      </c>
      <c r="DO348">
        <v>-1.255544465290638</v>
      </c>
      <c r="DP348">
        <v>0.1360698415336774</v>
      </c>
      <c r="DQ348">
        <v>0</v>
      </c>
      <c r="DR348">
        <v>1.07446525</v>
      </c>
      <c r="DS348">
        <v>-0.02127365853658611</v>
      </c>
      <c r="DT348">
        <v>0.007677612580581277</v>
      </c>
      <c r="DU348">
        <v>1</v>
      </c>
      <c r="DV348">
        <v>1</v>
      </c>
      <c r="DW348">
        <v>2</v>
      </c>
      <c r="DX348" t="s">
        <v>357</v>
      </c>
      <c r="DY348">
        <v>2.98296</v>
      </c>
      <c r="DZ348">
        <v>2.71556</v>
      </c>
      <c r="EA348">
        <v>0.133558</v>
      </c>
      <c r="EB348">
        <v>0.13681</v>
      </c>
      <c r="EC348">
        <v>0.107653</v>
      </c>
      <c r="ED348">
        <v>0.102363</v>
      </c>
      <c r="EE348">
        <v>27496.3</v>
      </c>
      <c r="EF348">
        <v>27517</v>
      </c>
      <c r="EG348">
        <v>29494.9</v>
      </c>
      <c r="EH348">
        <v>29481.8</v>
      </c>
      <c r="EI348">
        <v>34854.9</v>
      </c>
      <c r="EJ348">
        <v>35170.9</v>
      </c>
      <c r="EK348">
        <v>41536.9</v>
      </c>
      <c r="EL348">
        <v>42009.4</v>
      </c>
      <c r="EM348">
        <v>1.9728</v>
      </c>
      <c r="EN348">
        <v>1.86453</v>
      </c>
      <c r="EO348">
        <v>0.108052</v>
      </c>
      <c r="EP348">
        <v>0</v>
      </c>
      <c r="EQ348">
        <v>25.7073</v>
      </c>
      <c r="ER348">
        <v>999.9</v>
      </c>
      <c r="ES348">
        <v>54.7</v>
      </c>
      <c r="ET348">
        <v>31.5</v>
      </c>
      <c r="EU348">
        <v>28.2239</v>
      </c>
      <c r="EV348">
        <v>62.274</v>
      </c>
      <c r="EW348">
        <v>32.7444</v>
      </c>
      <c r="EX348">
        <v>1</v>
      </c>
      <c r="EY348">
        <v>-0.0652896</v>
      </c>
      <c r="EZ348">
        <v>0.419186</v>
      </c>
      <c r="FA348">
        <v>20.3411</v>
      </c>
      <c r="FB348">
        <v>5.21669</v>
      </c>
      <c r="FC348">
        <v>12.0099</v>
      </c>
      <c r="FD348">
        <v>4.989</v>
      </c>
      <c r="FE348">
        <v>3.2885</v>
      </c>
      <c r="FF348">
        <v>9999</v>
      </c>
      <c r="FG348">
        <v>9999</v>
      </c>
      <c r="FH348">
        <v>9999</v>
      </c>
      <c r="FI348">
        <v>999.9</v>
      </c>
      <c r="FJ348">
        <v>1.8674</v>
      </c>
      <c r="FK348">
        <v>1.86646</v>
      </c>
      <c r="FL348">
        <v>1.866</v>
      </c>
      <c r="FM348">
        <v>1.86585</v>
      </c>
      <c r="FN348">
        <v>1.86768</v>
      </c>
      <c r="FO348">
        <v>1.8702</v>
      </c>
      <c r="FP348">
        <v>1.86886</v>
      </c>
      <c r="FQ348">
        <v>1.87027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-2.969</v>
      </c>
      <c r="GF348">
        <v>-0.0697</v>
      </c>
      <c r="GG348">
        <v>-1.454491417628623</v>
      </c>
      <c r="GH348">
        <v>-0.002482762556340147</v>
      </c>
      <c r="GI348">
        <v>5.244096613422512E-07</v>
      </c>
      <c r="GJ348">
        <v>-1.89299522154399E-10</v>
      </c>
      <c r="GK348">
        <v>-0.1699259931385293</v>
      </c>
      <c r="GL348">
        <v>-0.01425006985341209</v>
      </c>
      <c r="GM348">
        <v>0.001313895518893133</v>
      </c>
      <c r="GN348">
        <v>-2.296287362688875E-05</v>
      </c>
      <c r="GO348">
        <v>5</v>
      </c>
      <c r="GP348">
        <v>2359</v>
      </c>
      <c r="GQ348">
        <v>1</v>
      </c>
      <c r="GR348">
        <v>26</v>
      </c>
      <c r="GS348">
        <v>1065.2</v>
      </c>
      <c r="GT348">
        <v>1065.1</v>
      </c>
      <c r="GU348">
        <v>1.61377</v>
      </c>
      <c r="GV348">
        <v>2.22656</v>
      </c>
      <c r="GW348">
        <v>1.39648</v>
      </c>
      <c r="GX348">
        <v>2.34497</v>
      </c>
      <c r="GY348">
        <v>1.49536</v>
      </c>
      <c r="GZ348">
        <v>2.45361</v>
      </c>
      <c r="HA348">
        <v>35.9645</v>
      </c>
      <c r="HB348">
        <v>24.07</v>
      </c>
      <c r="HC348">
        <v>18</v>
      </c>
      <c r="HD348">
        <v>530.864</v>
      </c>
      <c r="HE348">
        <v>418.928</v>
      </c>
      <c r="HF348">
        <v>24.5008</v>
      </c>
      <c r="HG348">
        <v>26.6588</v>
      </c>
      <c r="HH348">
        <v>29.9999</v>
      </c>
      <c r="HI348">
        <v>26.6914</v>
      </c>
      <c r="HJ348">
        <v>26.6465</v>
      </c>
      <c r="HK348">
        <v>32.296</v>
      </c>
      <c r="HL348">
        <v>24.4695</v>
      </c>
      <c r="HM348">
        <v>22.7071</v>
      </c>
      <c r="HN348">
        <v>24.5121</v>
      </c>
      <c r="HO348">
        <v>741.1369999999999</v>
      </c>
      <c r="HP348">
        <v>23.2196</v>
      </c>
      <c r="HQ348">
        <v>100.85</v>
      </c>
      <c r="HR348">
        <v>100.895</v>
      </c>
    </row>
    <row r="349" spans="1:226">
      <c r="A349">
        <v>333</v>
      </c>
      <c r="B349">
        <v>1679599632.1</v>
      </c>
      <c r="C349">
        <v>9430.599999904633</v>
      </c>
      <c r="D349" t="s">
        <v>1026</v>
      </c>
      <c r="E349" t="s">
        <v>1027</v>
      </c>
      <c r="F349">
        <v>5</v>
      </c>
      <c r="G349" t="s">
        <v>747</v>
      </c>
      <c r="H349" t="s">
        <v>354</v>
      </c>
      <c r="I349">
        <v>1679599624.314285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744.4128387526379</v>
      </c>
      <c r="AK349">
        <v>713.8827818181818</v>
      </c>
      <c r="AL349">
        <v>3.386887278352142</v>
      </c>
      <c r="AM349">
        <v>64.60777873201404</v>
      </c>
      <c r="AN349">
        <f>(AP349 - AO349 + BO349*1E3/(8.314*(BQ349+273.15)) * AR349/BN349 * AQ349) * BN349/(100*BB349) * 1000/(1000 - AP349)</f>
        <v>0</v>
      </c>
      <c r="AO349">
        <v>23.18240811533416</v>
      </c>
      <c r="AP349">
        <v>24.25183496503498</v>
      </c>
      <c r="AQ349">
        <v>-4.922841999761727E-06</v>
      </c>
      <c r="AR349">
        <v>98.86602097771657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3.21</v>
      </c>
      <c r="BC349">
        <v>0.5</v>
      </c>
      <c r="BD349" t="s">
        <v>355</v>
      </c>
      <c r="BE349">
        <v>2</v>
      </c>
      <c r="BF349" t="b">
        <v>1</v>
      </c>
      <c r="BG349">
        <v>1679599624.314285</v>
      </c>
      <c r="BH349">
        <v>672.3777857142858</v>
      </c>
      <c r="BI349">
        <v>709.8728214285713</v>
      </c>
      <c r="BJ349">
        <v>24.25585</v>
      </c>
      <c r="BK349">
        <v>23.18278571428572</v>
      </c>
      <c r="BL349">
        <v>675.3279999999997</v>
      </c>
      <c r="BM349">
        <v>24.32548928571429</v>
      </c>
      <c r="BN349">
        <v>500.0541785714286</v>
      </c>
      <c r="BO349">
        <v>89.95870357142859</v>
      </c>
      <c r="BP349">
        <v>0.09997004642857142</v>
      </c>
      <c r="BQ349">
        <v>26.93604285714286</v>
      </c>
      <c r="BR349">
        <v>27.47755714285714</v>
      </c>
      <c r="BS349">
        <v>999.9000000000002</v>
      </c>
      <c r="BT349">
        <v>0</v>
      </c>
      <c r="BU349">
        <v>0</v>
      </c>
      <c r="BV349">
        <v>10002.53785714286</v>
      </c>
      <c r="BW349">
        <v>0</v>
      </c>
      <c r="BX349">
        <v>13.3774</v>
      </c>
      <c r="BY349">
        <v>-37.49505357142857</v>
      </c>
      <c r="BZ349">
        <v>689.0923571428572</v>
      </c>
      <c r="CA349">
        <v>726.7202857142856</v>
      </c>
      <c r="CB349">
        <v>1.073061785714286</v>
      </c>
      <c r="CC349">
        <v>709.8728214285713</v>
      </c>
      <c r="CD349">
        <v>23.18278571428572</v>
      </c>
      <c r="CE349">
        <v>2.182025714285715</v>
      </c>
      <c r="CF349">
        <v>2.085493571428571</v>
      </c>
      <c r="CG349">
        <v>18.83095714285714</v>
      </c>
      <c r="CH349">
        <v>18.10881785714286</v>
      </c>
      <c r="CI349">
        <v>2000.025714285714</v>
      </c>
      <c r="CJ349">
        <v>0.979995392857143</v>
      </c>
      <c r="CK349">
        <v>0.02000510714285714</v>
      </c>
      <c r="CL349">
        <v>0</v>
      </c>
      <c r="CM349">
        <v>2.300967857142858</v>
      </c>
      <c r="CN349">
        <v>0</v>
      </c>
      <c r="CO349">
        <v>7050.487499999998</v>
      </c>
      <c r="CP349">
        <v>16749.64285714286</v>
      </c>
      <c r="CQ349">
        <v>39.55782142857142</v>
      </c>
      <c r="CR349">
        <v>39.89267857142857</v>
      </c>
      <c r="CS349">
        <v>39.68282142857142</v>
      </c>
      <c r="CT349">
        <v>38.87925</v>
      </c>
      <c r="CU349">
        <v>38.60021428571428</v>
      </c>
      <c r="CV349">
        <v>1960.015</v>
      </c>
      <c r="CW349">
        <v>40.01071428571429</v>
      </c>
      <c r="CX349">
        <v>0</v>
      </c>
      <c r="CY349">
        <v>1679599639.2</v>
      </c>
      <c r="CZ349">
        <v>0</v>
      </c>
      <c r="DA349">
        <v>0</v>
      </c>
      <c r="DB349" t="s">
        <v>356</v>
      </c>
      <c r="DC349">
        <v>1679535717.5</v>
      </c>
      <c r="DD349">
        <v>1679535723</v>
      </c>
      <c r="DE349">
        <v>0</v>
      </c>
      <c r="DF349">
        <v>-0.148</v>
      </c>
      <c r="DG349">
        <v>0.019</v>
      </c>
      <c r="DH349">
        <v>-1.284</v>
      </c>
      <c r="DI349">
        <v>-0.029</v>
      </c>
      <c r="DJ349">
        <v>418</v>
      </c>
      <c r="DK349">
        <v>24</v>
      </c>
      <c r="DL349">
        <v>0.54</v>
      </c>
      <c r="DM349">
        <v>0.15</v>
      </c>
      <c r="DN349">
        <v>-37.45508048780488</v>
      </c>
      <c r="DO349">
        <v>-1.322981184669057</v>
      </c>
      <c r="DP349">
        <v>0.1454685218141243</v>
      </c>
      <c r="DQ349">
        <v>0</v>
      </c>
      <c r="DR349">
        <v>1.072052926829268</v>
      </c>
      <c r="DS349">
        <v>0.007140627177698411</v>
      </c>
      <c r="DT349">
        <v>0.002696786926390984</v>
      </c>
      <c r="DU349">
        <v>1</v>
      </c>
      <c r="DV349">
        <v>1</v>
      </c>
      <c r="DW349">
        <v>2</v>
      </c>
      <c r="DX349" t="s">
        <v>357</v>
      </c>
      <c r="DY349">
        <v>2.983</v>
      </c>
      <c r="DZ349">
        <v>2.71574</v>
      </c>
      <c r="EA349">
        <v>0.135758</v>
      </c>
      <c r="EB349">
        <v>0.138953</v>
      </c>
      <c r="EC349">
        <v>0.10764</v>
      </c>
      <c r="ED349">
        <v>0.102359</v>
      </c>
      <c r="EE349">
        <v>27426.3</v>
      </c>
      <c r="EF349">
        <v>27448.5</v>
      </c>
      <c r="EG349">
        <v>29494.5</v>
      </c>
      <c r="EH349">
        <v>29481.6</v>
      </c>
      <c r="EI349">
        <v>34855.3</v>
      </c>
      <c r="EJ349">
        <v>35170.7</v>
      </c>
      <c r="EK349">
        <v>41536.7</v>
      </c>
      <c r="EL349">
        <v>42009</v>
      </c>
      <c r="EM349">
        <v>1.97287</v>
      </c>
      <c r="EN349">
        <v>1.86478</v>
      </c>
      <c r="EO349">
        <v>0.10892</v>
      </c>
      <c r="EP349">
        <v>0</v>
      </c>
      <c r="EQ349">
        <v>25.7046</v>
      </c>
      <c r="ER349">
        <v>999.9</v>
      </c>
      <c r="ES349">
        <v>54.7</v>
      </c>
      <c r="ET349">
        <v>31.5</v>
      </c>
      <c r="EU349">
        <v>28.2236</v>
      </c>
      <c r="EV349">
        <v>61.774</v>
      </c>
      <c r="EW349">
        <v>32.2316</v>
      </c>
      <c r="EX349">
        <v>1</v>
      </c>
      <c r="EY349">
        <v>-0.0654421</v>
      </c>
      <c r="EZ349">
        <v>0.405866</v>
      </c>
      <c r="FA349">
        <v>20.3414</v>
      </c>
      <c r="FB349">
        <v>5.21714</v>
      </c>
      <c r="FC349">
        <v>12.0099</v>
      </c>
      <c r="FD349">
        <v>4.9889</v>
      </c>
      <c r="FE349">
        <v>3.2885</v>
      </c>
      <c r="FF349">
        <v>9999</v>
      </c>
      <c r="FG349">
        <v>9999</v>
      </c>
      <c r="FH349">
        <v>9999</v>
      </c>
      <c r="FI349">
        <v>999.9</v>
      </c>
      <c r="FJ349">
        <v>1.86743</v>
      </c>
      <c r="FK349">
        <v>1.86646</v>
      </c>
      <c r="FL349">
        <v>1.866</v>
      </c>
      <c r="FM349">
        <v>1.86584</v>
      </c>
      <c r="FN349">
        <v>1.86768</v>
      </c>
      <c r="FO349">
        <v>1.87021</v>
      </c>
      <c r="FP349">
        <v>1.86886</v>
      </c>
      <c r="FQ349">
        <v>1.87027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-3.003</v>
      </c>
      <c r="GF349">
        <v>-0.0696</v>
      </c>
      <c r="GG349">
        <v>-1.454491417628623</v>
      </c>
      <c r="GH349">
        <v>-0.002482762556340147</v>
      </c>
      <c r="GI349">
        <v>5.244096613422512E-07</v>
      </c>
      <c r="GJ349">
        <v>-1.89299522154399E-10</v>
      </c>
      <c r="GK349">
        <v>-0.1699259931385293</v>
      </c>
      <c r="GL349">
        <v>-0.01425006985341209</v>
      </c>
      <c r="GM349">
        <v>0.001313895518893133</v>
      </c>
      <c r="GN349">
        <v>-2.296287362688875E-05</v>
      </c>
      <c r="GO349">
        <v>5</v>
      </c>
      <c r="GP349">
        <v>2359</v>
      </c>
      <c r="GQ349">
        <v>1</v>
      </c>
      <c r="GR349">
        <v>26</v>
      </c>
      <c r="GS349">
        <v>1065.2</v>
      </c>
      <c r="GT349">
        <v>1065.2</v>
      </c>
      <c r="GU349">
        <v>1.6394</v>
      </c>
      <c r="GV349">
        <v>2.22046</v>
      </c>
      <c r="GW349">
        <v>1.39648</v>
      </c>
      <c r="GX349">
        <v>2.34497</v>
      </c>
      <c r="GY349">
        <v>1.49536</v>
      </c>
      <c r="GZ349">
        <v>2.5</v>
      </c>
      <c r="HA349">
        <v>35.9645</v>
      </c>
      <c r="HB349">
        <v>24.07</v>
      </c>
      <c r="HC349">
        <v>18</v>
      </c>
      <c r="HD349">
        <v>530.886</v>
      </c>
      <c r="HE349">
        <v>419.051</v>
      </c>
      <c r="HF349">
        <v>24.5203</v>
      </c>
      <c r="HG349">
        <v>26.6559</v>
      </c>
      <c r="HH349">
        <v>29.9998</v>
      </c>
      <c r="HI349">
        <v>26.6885</v>
      </c>
      <c r="HJ349">
        <v>26.6434</v>
      </c>
      <c r="HK349">
        <v>32.8582</v>
      </c>
      <c r="HL349">
        <v>24.4695</v>
      </c>
      <c r="HM349">
        <v>22.7071</v>
      </c>
      <c r="HN349">
        <v>24.527</v>
      </c>
      <c r="HO349">
        <v>754.4930000000001</v>
      </c>
      <c r="HP349">
        <v>23.2244</v>
      </c>
      <c r="HQ349">
        <v>100.849</v>
      </c>
      <c r="HR349">
        <v>100.894</v>
      </c>
    </row>
    <row r="350" spans="1:226">
      <c r="A350">
        <v>334</v>
      </c>
      <c r="B350">
        <v>1679599637.1</v>
      </c>
      <c r="C350">
        <v>9435.599999904633</v>
      </c>
      <c r="D350" t="s">
        <v>1028</v>
      </c>
      <c r="E350" t="s">
        <v>1029</v>
      </c>
      <c r="F350">
        <v>5</v>
      </c>
      <c r="G350" t="s">
        <v>747</v>
      </c>
      <c r="H350" t="s">
        <v>354</v>
      </c>
      <c r="I350">
        <v>1679599629.6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761.6506299754421</v>
      </c>
      <c r="AK350">
        <v>730.9558424242422</v>
      </c>
      <c r="AL350">
        <v>3.430649585762102</v>
      </c>
      <c r="AM350">
        <v>64.60777873201404</v>
      </c>
      <c r="AN350">
        <f>(AP350 - AO350 + BO350*1E3/(8.314*(BQ350+273.15)) * AR350/BN350 * AQ350) * BN350/(100*BB350) * 1000/(1000 - AP350)</f>
        <v>0</v>
      </c>
      <c r="AO350">
        <v>23.18144735660998</v>
      </c>
      <c r="AP350">
        <v>24.24770000000001</v>
      </c>
      <c r="AQ350">
        <v>-2.121391220245942E-06</v>
      </c>
      <c r="AR350">
        <v>98.86602097771657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3.21</v>
      </c>
      <c r="BC350">
        <v>0.5</v>
      </c>
      <c r="BD350" t="s">
        <v>355</v>
      </c>
      <c r="BE350">
        <v>2</v>
      </c>
      <c r="BF350" t="b">
        <v>1</v>
      </c>
      <c r="BG350">
        <v>1679599629.6</v>
      </c>
      <c r="BH350">
        <v>689.9301481481481</v>
      </c>
      <c r="BI350">
        <v>727.6243333333333</v>
      </c>
      <c r="BJ350">
        <v>24.25318148148148</v>
      </c>
      <c r="BK350">
        <v>23.18189629629629</v>
      </c>
      <c r="BL350">
        <v>692.9160740740741</v>
      </c>
      <c r="BM350">
        <v>24.32284444444445</v>
      </c>
      <c r="BN350">
        <v>500.0491851851852</v>
      </c>
      <c r="BO350">
        <v>89.95711111111112</v>
      </c>
      <c r="BP350">
        <v>0.09997385185185186</v>
      </c>
      <c r="BQ350">
        <v>26.93315185185185</v>
      </c>
      <c r="BR350">
        <v>27.48227777777778</v>
      </c>
      <c r="BS350">
        <v>999.9000000000001</v>
      </c>
      <c r="BT350">
        <v>0</v>
      </c>
      <c r="BU350">
        <v>0</v>
      </c>
      <c r="BV350">
        <v>10007.83703703704</v>
      </c>
      <c r="BW350">
        <v>0</v>
      </c>
      <c r="BX350">
        <v>13.3774</v>
      </c>
      <c r="BY350">
        <v>-37.69428148148148</v>
      </c>
      <c r="BZ350">
        <v>707.079</v>
      </c>
      <c r="CA350">
        <v>744.8924074074074</v>
      </c>
      <c r="CB350">
        <v>1.071297037037037</v>
      </c>
      <c r="CC350">
        <v>727.6243333333333</v>
      </c>
      <c r="CD350">
        <v>23.18189629629629</v>
      </c>
      <c r="CE350">
        <v>2.181747407407407</v>
      </c>
      <c r="CF350">
        <v>2.085375925925926</v>
      </c>
      <c r="CG350">
        <v>18.82892592592593</v>
      </c>
      <c r="CH350">
        <v>18.10791851851852</v>
      </c>
      <c r="CI350">
        <v>2000.022962962963</v>
      </c>
      <c r="CJ350">
        <v>0.9799946666666669</v>
      </c>
      <c r="CK350">
        <v>0.02000583333333334</v>
      </c>
      <c r="CL350">
        <v>0</v>
      </c>
      <c r="CM350">
        <v>2.297707407407408</v>
      </c>
      <c r="CN350">
        <v>0</v>
      </c>
      <c r="CO350">
        <v>7066.43074074074</v>
      </c>
      <c r="CP350">
        <v>16749.62592592593</v>
      </c>
      <c r="CQ350">
        <v>39.49966666666666</v>
      </c>
      <c r="CR350">
        <v>39.85166666666666</v>
      </c>
      <c r="CS350">
        <v>39.63866666666666</v>
      </c>
      <c r="CT350">
        <v>38.84233333333333</v>
      </c>
      <c r="CU350">
        <v>38.55992592592592</v>
      </c>
      <c r="CV350">
        <v>1960.011851851852</v>
      </c>
      <c r="CW350">
        <v>40.01111111111111</v>
      </c>
      <c r="CX350">
        <v>0</v>
      </c>
      <c r="CY350">
        <v>1679599644</v>
      </c>
      <c r="CZ350">
        <v>0</v>
      </c>
      <c r="DA350">
        <v>0</v>
      </c>
      <c r="DB350" t="s">
        <v>356</v>
      </c>
      <c r="DC350">
        <v>1679535717.5</v>
      </c>
      <c r="DD350">
        <v>1679535723</v>
      </c>
      <c r="DE350">
        <v>0</v>
      </c>
      <c r="DF350">
        <v>-0.148</v>
      </c>
      <c r="DG350">
        <v>0.019</v>
      </c>
      <c r="DH350">
        <v>-1.284</v>
      </c>
      <c r="DI350">
        <v>-0.029</v>
      </c>
      <c r="DJ350">
        <v>418</v>
      </c>
      <c r="DK350">
        <v>24</v>
      </c>
      <c r="DL350">
        <v>0.54</v>
      </c>
      <c r="DM350">
        <v>0.15</v>
      </c>
      <c r="DN350">
        <v>-37.58642926829269</v>
      </c>
      <c r="DO350">
        <v>-2.126621602787441</v>
      </c>
      <c r="DP350">
        <v>0.2135957753349252</v>
      </c>
      <c r="DQ350">
        <v>0</v>
      </c>
      <c r="DR350">
        <v>1.072175121951219</v>
      </c>
      <c r="DS350">
        <v>-0.02093456445992938</v>
      </c>
      <c r="DT350">
        <v>0.002398974498335589</v>
      </c>
      <c r="DU350">
        <v>1</v>
      </c>
      <c r="DV350">
        <v>1</v>
      </c>
      <c r="DW350">
        <v>2</v>
      </c>
      <c r="DX350" t="s">
        <v>357</v>
      </c>
      <c r="DY350">
        <v>2.98293</v>
      </c>
      <c r="DZ350">
        <v>2.71591</v>
      </c>
      <c r="EA350">
        <v>0.137954</v>
      </c>
      <c r="EB350">
        <v>0.141088</v>
      </c>
      <c r="EC350">
        <v>0.107626</v>
      </c>
      <c r="ED350">
        <v>0.102356</v>
      </c>
      <c r="EE350">
        <v>27356.6</v>
      </c>
      <c r="EF350">
        <v>27380.9</v>
      </c>
      <c r="EG350">
        <v>29494.6</v>
      </c>
      <c r="EH350">
        <v>29482.1</v>
      </c>
      <c r="EI350">
        <v>34855.8</v>
      </c>
      <c r="EJ350">
        <v>35171.6</v>
      </c>
      <c r="EK350">
        <v>41536.6</v>
      </c>
      <c r="EL350">
        <v>42009.7</v>
      </c>
      <c r="EM350">
        <v>1.97275</v>
      </c>
      <c r="EN350">
        <v>1.8648</v>
      </c>
      <c r="EO350">
        <v>0.109322</v>
      </c>
      <c r="EP350">
        <v>0</v>
      </c>
      <c r="EQ350">
        <v>25.7011</v>
      </c>
      <c r="ER350">
        <v>999.9</v>
      </c>
      <c r="ES350">
        <v>54.7</v>
      </c>
      <c r="ET350">
        <v>31.5</v>
      </c>
      <c r="EU350">
        <v>28.2226</v>
      </c>
      <c r="EV350">
        <v>61.934</v>
      </c>
      <c r="EW350">
        <v>32.52</v>
      </c>
      <c r="EX350">
        <v>1</v>
      </c>
      <c r="EY350">
        <v>-0.0659146</v>
      </c>
      <c r="EZ350">
        <v>0.407753</v>
      </c>
      <c r="FA350">
        <v>20.3416</v>
      </c>
      <c r="FB350">
        <v>5.21684</v>
      </c>
      <c r="FC350">
        <v>12.0099</v>
      </c>
      <c r="FD350">
        <v>4.9891</v>
      </c>
      <c r="FE350">
        <v>3.28845</v>
      </c>
      <c r="FF350">
        <v>9999</v>
      </c>
      <c r="FG350">
        <v>9999</v>
      </c>
      <c r="FH350">
        <v>9999</v>
      </c>
      <c r="FI350">
        <v>999.9</v>
      </c>
      <c r="FJ350">
        <v>1.86743</v>
      </c>
      <c r="FK350">
        <v>1.86646</v>
      </c>
      <c r="FL350">
        <v>1.866</v>
      </c>
      <c r="FM350">
        <v>1.86585</v>
      </c>
      <c r="FN350">
        <v>1.86768</v>
      </c>
      <c r="FO350">
        <v>1.87021</v>
      </c>
      <c r="FP350">
        <v>1.86888</v>
      </c>
      <c r="FQ350">
        <v>1.87027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-3.037</v>
      </c>
      <c r="GF350">
        <v>-0.0697</v>
      </c>
      <c r="GG350">
        <v>-1.454491417628623</v>
      </c>
      <c r="GH350">
        <v>-0.002482762556340147</v>
      </c>
      <c r="GI350">
        <v>5.244096613422512E-07</v>
      </c>
      <c r="GJ350">
        <v>-1.89299522154399E-10</v>
      </c>
      <c r="GK350">
        <v>-0.1699259931385293</v>
      </c>
      <c r="GL350">
        <v>-0.01425006985341209</v>
      </c>
      <c r="GM350">
        <v>0.001313895518893133</v>
      </c>
      <c r="GN350">
        <v>-2.296287362688875E-05</v>
      </c>
      <c r="GO350">
        <v>5</v>
      </c>
      <c r="GP350">
        <v>2359</v>
      </c>
      <c r="GQ350">
        <v>1</v>
      </c>
      <c r="GR350">
        <v>26</v>
      </c>
      <c r="GS350">
        <v>1065.3</v>
      </c>
      <c r="GT350">
        <v>1065.2</v>
      </c>
      <c r="GU350">
        <v>1.67236</v>
      </c>
      <c r="GV350">
        <v>2.22046</v>
      </c>
      <c r="GW350">
        <v>1.39648</v>
      </c>
      <c r="GX350">
        <v>2.34619</v>
      </c>
      <c r="GY350">
        <v>1.49536</v>
      </c>
      <c r="GZ350">
        <v>2.52441</v>
      </c>
      <c r="HA350">
        <v>35.9645</v>
      </c>
      <c r="HB350">
        <v>24.07</v>
      </c>
      <c r="HC350">
        <v>18</v>
      </c>
      <c r="HD350">
        <v>530.769</v>
      </c>
      <c r="HE350">
        <v>419.039</v>
      </c>
      <c r="HF350">
        <v>24.5362</v>
      </c>
      <c r="HG350">
        <v>26.652</v>
      </c>
      <c r="HH350">
        <v>29.9998</v>
      </c>
      <c r="HI350">
        <v>26.6847</v>
      </c>
      <c r="HJ350">
        <v>26.6398</v>
      </c>
      <c r="HK350">
        <v>33.4777</v>
      </c>
      <c r="HL350">
        <v>24.4695</v>
      </c>
      <c r="HM350">
        <v>22.7071</v>
      </c>
      <c r="HN350">
        <v>24.5394</v>
      </c>
      <c r="HO350">
        <v>774.54</v>
      </c>
      <c r="HP350">
        <v>23.2329</v>
      </c>
      <c r="HQ350">
        <v>100.849</v>
      </c>
      <c r="HR350">
        <v>100.896</v>
      </c>
    </row>
    <row r="351" spans="1:226">
      <c r="A351">
        <v>335</v>
      </c>
      <c r="B351">
        <v>1679599642.1</v>
      </c>
      <c r="C351">
        <v>9440.599999904633</v>
      </c>
      <c r="D351" t="s">
        <v>1030</v>
      </c>
      <c r="E351" t="s">
        <v>1031</v>
      </c>
      <c r="F351">
        <v>5</v>
      </c>
      <c r="G351" t="s">
        <v>747</v>
      </c>
      <c r="H351" t="s">
        <v>354</v>
      </c>
      <c r="I351">
        <v>1679599634.314285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778.7571858405726</v>
      </c>
      <c r="AK351">
        <v>748.014327272727</v>
      </c>
      <c r="AL351">
        <v>3.415697328690832</v>
      </c>
      <c r="AM351">
        <v>64.60777873201404</v>
      </c>
      <c r="AN351">
        <f>(AP351 - AO351 + BO351*1E3/(8.314*(BQ351+273.15)) * AR351/BN351 * AQ351) * BN351/(100*BB351) * 1000/(1000 - AP351)</f>
        <v>0</v>
      </c>
      <c r="AO351">
        <v>23.18103709962464</v>
      </c>
      <c r="AP351">
        <v>24.23965804195805</v>
      </c>
      <c r="AQ351">
        <v>-3.245505647282772E-05</v>
      </c>
      <c r="AR351">
        <v>98.86602097771657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3.21</v>
      </c>
      <c r="BC351">
        <v>0.5</v>
      </c>
      <c r="BD351" t="s">
        <v>355</v>
      </c>
      <c r="BE351">
        <v>2</v>
      </c>
      <c r="BF351" t="b">
        <v>1</v>
      </c>
      <c r="BG351">
        <v>1679599634.314285</v>
      </c>
      <c r="BH351">
        <v>705.618392857143</v>
      </c>
      <c r="BI351">
        <v>743.4419285714285</v>
      </c>
      <c r="BJ351">
        <v>24.248825</v>
      </c>
      <c r="BK351">
        <v>23.18169642857143</v>
      </c>
      <c r="BL351">
        <v>708.6361428571428</v>
      </c>
      <c r="BM351">
        <v>24.318525</v>
      </c>
      <c r="BN351">
        <v>500.06025</v>
      </c>
      <c r="BO351">
        <v>89.95607500000001</v>
      </c>
      <c r="BP351">
        <v>0.09995651428571428</v>
      </c>
      <c r="BQ351">
        <v>26.93098928571429</v>
      </c>
      <c r="BR351">
        <v>27.48414285714286</v>
      </c>
      <c r="BS351">
        <v>999.9000000000002</v>
      </c>
      <c r="BT351">
        <v>0</v>
      </c>
      <c r="BU351">
        <v>0</v>
      </c>
      <c r="BV351">
        <v>10014.16285714286</v>
      </c>
      <c r="BW351">
        <v>0</v>
      </c>
      <c r="BX351">
        <v>13.3774</v>
      </c>
      <c r="BY351">
        <v>-37.82358214285715</v>
      </c>
      <c r="BZ351">
        <v>723.1539285714287</v>
      </c>
      <c r="CA351">
        <v>761.0851785714285</v>
      </c>
      <c r="CB351">
        <v>1.067139285714286</v>
      </c>
      <c r="CC351">
        <v>743.4419285714285</v>
      </c>
      <c r="CD351">
        <v>23.18169642857143</v>
      </c>
      <c r="CE351">
        <v>2.181329642857143</v>
      </c>
      <c r="CF351">
        <v>2.085333928571429</v>
      </c>
      <c r="CG351">
        <v>18.82586071428571</v>
      </c>
      <c r="CH351">
        <v>18.1076</v>
      </c>
      <c r="CI351">
        <v>2000.029285714286</v>
      </c>
      <c r="CJ351">
        <v>0.9799943214285717</v>
      </c>
      <c r="CK351">
        <v>0.02000617857142858</v>
      </c>
      <c r="CL351">
        <v>0</v>
      </c>
      <c r="CM351">
        <v>2.352175</v>
      </c>
      <c r="CN351">
        <v>0</v>
      </c>
      <c r="CO351">
        <v>7080.321785714285</v>
      </c>
      <c r="CP351">
        <v>16749.66428571429</v>
      </c>
      <c r="CQ351">
        <v>39.45507142857143</v>
      </c>
      <c r="CR351">
        <v>39.83224999999999</v>
      </c>
      <c r="CS351">
        <v>39.60021428571428</v>
      </c>
      <c r="CT351">
        <v>38.80332142857143</v>
      </c>
      <c r="CU351">
        <v>38.51982142857143</v>
      </c>
      <c r="CV351">
        <v>1960.018571428571</v>
      </c>
      <c r="CW351">
        <v>40.01071428571429</v>
      </c>
      <c r="CX351">
        <v>0</v>
      </c>
      <c r="CY351">
        <v>1679599649.4</v>
      </c>
      <c r="CZ351">
        <v>0</v>
      </c>
      <c r="DA351">
        <v>0</v>
      </c>
      <c r="DB351" t="s">
        <v>356</v>
      </c>
      <c r="DC351">
        <v>1679535717.5</v>
      </c>
      <c r="DD351">
        <v>1679535723</v>
      </c>
      <c r="DE351">
        <v>0</v>
      </c>
      <c r="DF351">
        <v>-0.148</v>
      </c>
      <c r="DG351">
        <v>0.019</v>
      </c>
      <c r="DH351">
        <v>-1.284</v>
      </c>
      <c r="DI351">
        <v>-0.029</v>
      </c>
      <c r="DJ351">
        <v>418</v>
      </c>
      <c r="DK351">
        <v>24</v>
      </c>
      <c r="DL351">
        <v>0.54</v>
      </c>
      <c r="DM351">
        <v>0.15</v>
      </c>
      <c r="DN351">
        <v>-37.71322682926829</v>
      </c>
      <c r="DO351">
        <v>-1.799105226480818</v>
      </c>
      <c r="DP351">
        <v>0.182627605938757</v>
      </c>
      <c r="DQ351">
        <v>0</v>
      </c>
      <c r="DR351">
        <v>1.069932682926829</v>
      </c>
      <c r="DS351">
        <v>-0.04278376306620114</v>
      </c>
      <c r="DT351">
        <v>0.004490953521648916</v>
      </c>
      <c r="DU351">
        <v>1</v>
      </c>
      <c r="DV351">
        <v>1</v>
      </c>
      <c r="DW351">
        <v>2</v>
      </c>
      <c r="DX351" t="s">
        <v>357</v>
      </c>
      <c r="DY351">
        <v>2.98301</v>
      </c>
      <c r="DZ351">
        <v>2.71568</v>
      </c>
      <c r="EA351">
        <v>0.140122</v>
      </c>
      <c r="EB351">
        <v>0.143209</v>
      </c>
      <c r="EC351">
        <v>0.107604</v>
      </c>
      <c r="ED351">
        <v>0.102359</v>
      </c>
      <c r="EE351">
        <v>27288.9</v>
      </c>
      <c r="EF351">
        <v>27313.3</v>
      </c>
      <c r="EG351">
        <v>29495.7</v>
      </c>
      <c r="EH351">
        <v>29482.1</v>
      </c>
      <c r="EI351">
        <v>34858</v>
      </c>
      <c r="EJ351">
        <v>35171.6</v>
      </c>
      <c r="EK351">
        <v>41538.2</v>
      </c>
      <c r="EL351">
        <v>42009.9</v>
      </c>
      <c r="EM351">
        <v>1.97285</v>
      </c>
      <c r="EN351">
        <v>1.86472</v>
      </c>
      <c r="EO351">
        <v>0.109088</v>
      </c>
      <c r="EP351">
        <v>0</v>
      </c>
      <c r="EQ351">
        <v>25.6975</v>
      </c>
      <c r="ER351">
        <v>999.9</v>
      </c>
      <c r="ES351">
        <v>54.7</v>
      </c>
      <c r="ET351">
        <v>31.5</v>
      </c>
      <c r="EU351">
        <v>28.2254</v>
      </c>
      <c r="EV351">
        <v>62.154</v>
      </c>
      <c r="EW351">
        <v>32.6482</v>
      </c>
      <c r="EX351">
        <v>1</v>
      </c>
      <c r="EY351">
        <v>-0.0660544</v>
      </c>
      <c r="EZ351">
        <v>0.426302</v>
      </c>
      <c r="FA351">
        <v>20.3412</v>
      </c>
      <c r="FB351">
        <v>5.21729</v>
      </c>
      <c r="FC351">
        <v>12.0099</v>
      </c>
      <c r="FD351">
        <v>4.9888</v>
      </c>
      <c r="FE351">
        <v>3.2884</v>
      </c>
      <c r="FF351">
        <v>9999</v>
      </c>
      <c r="FG351">
        <v>9999</v>
      </c>
      <c r="FH351">
        <v>9999</v>
      </c>
      <c r="FI351">
        <v>999.9</v>
      </c>
      <c r="FJ351">
        <v>1.86742</v>
      </c>
      <c r="FK351">
        <v>1.86646</v>
      </c>
      <c r="FL351">
        <v>1.866</v>
      </c>
      <c r="FM351">
        <v>1.86584</v>
      </c>
      <c r="FN351">
        <v>1.86768</v>
      </c>
      <c r="FO351">
        <v>1.87019</v>
      </c>
      <c r="FP351">
        <v>1.86885</v>
      </c>
      <c r="FQ351">
        <v>1.87027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-3.071</v>
      </c>
      <c r="GF351">
        <v>-0.0697</v>
      </c>
      <c r="GG351">
        <v>-1.454491417628623</v>
      </c>
      <c r="GH351">
        <v>-0.002482762556340147</v>
      </c>
      <c r="GI351">
        <v>5.244096613422512E-07</v>
      </c>
      <c r="GJ351">
        <v>-1.89299522154399E-10</v>
      </c>
      <c r="GK351">
        <v>-0.1699259931385293</v>
      </c>
      <c r="GL351">
        <v>-0.01425006985341209</v>
      </c>
      <c r="GM351">
        <v>0.001313895518893133</v>
      </c>
      <c r="GN351">
        <v>-2.296287362688875E-05</v>
      </c>
      <c r="GO351">
        <v>5</v>
      </c>
      <c r="GP351">
        <v>2359</v>
      </c>
      <c r="GQ351">
        <v>1</v>
      </c>
      <c r="GR351">
        <v>26</v>
      </c>
      <c r="GS351">
        <v>1065.4</v>
      </c>
      <c r="GT351">
        <v>1065.3</v>
      </c>
      <c r="GU351">
        <v>1.70044</v>
      </c>
      <c r="GV351">
        <v>2.229</v>
      </c>
      <c r="GW351">
        <v>1.39648</v>
      </c>
      <c r="GX351">
        <v>2.34375</v>
      </c>
      <c r="GY351">
        <v>1.49536</v>
      </c>
      <c r="GZ351">
        <v>2.43652</v>
      </c>
      <c r="HA351">
        <v>35.9645</v>
      </c>
      <c r="HB351">
        <v>24.07</v>
      </c>
      <c r="HC351">
        <v>18</v>
      </c>
      <c r="HD351">
        <v>530.802</v>
      </c>
      <c r="HE351">
        <v>418.973</v>
      </c>
      <c r="HF351">
        <v>24.5466</v>
      </c>
      <c r="HG351">
        <v>26.6482</v>
      </c>
      <c r="HH351">
        <v>29.9998</v>
      </c>
      <c r="HI351">
        <v>26.6812</v>
      </c>
      <c r="HJ351">
        <v>26.6367</v>
      </c>
      <c r="HK351">
        <v>34.0338</v>
      </c>
      <c r="HL351">
        <v>24.4695</v>
      </c>
      <c r="HM351">
        <v>22.7071</v>
      </c>
      <c r="HN351">
        <v>24.5461</v>
      </c>
      <c r="HO351">
        <v>787.965</v>
      </c>
      <c r="HP351">
        <v>23.2455</v>
      </c>
      <c r="HQ351">
        <v>100.853</v>
      </c>
      <c r="HR351">
        <v>100.896</v>
      </c>
    </row>
    <row r="352" spans="1:226">
      <c r="A352">
        <v>336</v>
      </c>
      <c r="B352">
        <v>1679599647.1</v>
      </c>
      <c r="C352">
        <v>9445.599999904633</v>
      </c>
      <c r="D352" t="s">
        <v>1032</v>
      </c>
      <c r="E352" t="s">
        <v>1033</v>
      </c>
      <c r="F352">
        <v>5</v>
      </c>
      <c r="G352" t="s">
        <v>747</v>
      </c>
      <c r="H352" t="s">
        <v>354</v>
      </c>
      <c r="I352">
        <v>1679599639.6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796.0573721347754</v>
      </c>
      <c r="AK352">
        <v>765.115848484848</v>
      </c>
      <c r="AL352">
        <v>3.417898412699202</v>
      </c>
      <c r="AM352">
        <v>64.60777873201404</v>
      </c>
      <c r="AN352">
        <f>(AP352 - AO352 + BO352*1E3/(8.314*(BQ352+273.15)) * AR352/BN352 * AQ352) * BN352/(100*BB352) * 1000/(1000 - AP352)</f>
        <v>0</v>
      </c>
      <c r="AO352">
        <v>23.18112383247061</v>
      </c>
      <c r="AP352">
        <v>24.23141678321679</v>
      </c>
      <c r="AQ352">
        <v>-2.373538062667463E-05</v>
      </c>
      <c r="AR352">
        <v>98.86602097771657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3.21</v>
      </c>
      <c r="BC352">
        <v>0.5</v>
      </c>
      <c r="BD352" t="s">
        <v>355</v>
      </c>
      <c r="BE352">
        <v>2</v>
      </c>
      <c r="BF352" t="b">
        <v>1</v>
      </c>
      <c r="BG352">
        <v>1679599639.6</v>
      </c>
      <c r="BH352">
        <v>723.2147407407408</v>
      </c>
      <c r="BI352">
        <v>761.2058518518519</v>
      </c>
      <c r="BJ352">
        <v>24.24252222222222</v>
      </c>
      <c r="BK352">
        <v>23.18105555555556</v>
      </c>
      <c r="BL352">
        <v>726.2683703703703</v>
      </c>
      <c r="BM352">
        <v>24.31227037037037</v>
      </c>
      <c r="BN352">
        <v>500.0577777777778</v>
      </c>
      <c r="BO352">
        <v>89.95500370370372</v>
      </c>
      <c r="BP352">
        <v>0.1000050222222222</v>
      </c>
      <c r="BQ352">
        <v>26.92820000000001</v>
      </c>
      <c r="BR352">
        <v>27.48991851851852</v>
      </c>
      <c r="BS352">
        <v>999.9000000000001</v>
      </c>
      <c r="BT352">
        <v>0</v>
      </c>
      <c r="BU352">
        <v>0</v>
      </c>
      <c r="BV352">
        <v>10013.35111111111</v>
      </c>
      <c r="BW352">
        <v>0</v>
      </c>
      <c r="BX352">
        <v>13.3774</v>
      </c>
      <c r="BY352">
        <v>-37.99102962962963</v>
      </c>
      <c r="BZ352">
        <v>741.1828518518521</v>
      </c>
      <c r="CA352">
        <v>779.2700740740739</v>
      </c>
      <c r="CB352">
        <v>1.061476296296296</v>
      </c>
      <c r="CC352">
        <v>761.2058518518519</v>
      </c>
      <c r="CD352">
        <v>23.18105555555556</v>
      </c>
      <c r="CE352">
        <v>2.180735925925926</v>
      </c>
      <c r="CF352">
        <v>2.085251851851852</v>
      </c>
      <c r="CG352">
        <v>18.8215</v>
      </c>
      <c r="CH352">
        <v>18.10695925925926</v>
      </c>
      <c r="CI352">
        <v>2000.03</v>
      </c>
      <c r="CJ352">
        <v>0.9799950000000002</v>
      </c>
      <c r="CK352">
        <v>0.02000547037037037</v>
      </c>
      <c r="CL352">
        <v>0</v>
      </c>
      <c r="CM352">
        <v>2.386292592592592</v>
      </c>
      <c r="CN352">
        <v>0</v>
      </c>
      <c r="CO352">
        <v>7095.690740740741</v>
      </c>
      <c r="CP352">
        <v>16749.68888888889</v>
      </c>
      <c r="CQ352">
        <v>39.40944444444444</v>
      </c>
      <c r="CR352">
        <v>39.79133333333333</v>
      </c>
      <c r="CS352">
        <v>39.55992592592592</v>
      </c>
      <c r="CT352">
        <v>38.77066666666666</v>
      </c>
      <c r="CU352">
        <v>38.47659259259259</v>
      </c>
      <c r="CV352">
        <v>1960.021851851852</v>
      </c>
      <c r="CW352">
        <v>40.00962962962963</v>
      </c>
      <c r="CX352">
        <v>0</v>
      </c>
      <c r="CY352">
        <v>1679599654.2</v>
      </c>
      <c r="CZ352">
        <v>0</v>
      </c>
      <c r="DA352">
        <v>0</v>
      </c>
      <c r="DB352" t="s">
        <v>356</v>
      </c>
      <c r="DC352">
        <v>1679535717.5</v>
      </c>
      <c r="DD352">
        <v>1679535723</v>
      </c>
      <c r="DE352">
        <v>0</v>
      </c>
      <c r="DF352">
        <v>-0.148</v>
      </c>
      <c r="DG352">
        <v>0.019</v>
      </c>
      <c r="DH352">
        <v>-1.284</v>
      </c>
      <c r="DI352">
        <v>-0.029</v>
      </c>
      <c r="DJ352">
        <v>418</v>
      </c>
      <c r="DK352">
        <v>24</v>
      </c>
      <c r="DL352">
        <v>0.54</v>
      </c>
      <c r="DM352">
        <v>0.15</v>
      </c>
      <c r="DN352">
        <v>-37.88715</v>
      </c>
      <c r="DO352">
        <v>-1.826589118198825</v>
      </c>
      <c r="DP352">
        <v>0.18262157594326</v>
      </c>
      <c r="DQ352">
        <v>0</v>
      </c>
      <c r="DR352">
        <v>1.06458675</v>
      </c>
      <c r="DS352">
        <v>-0.0656696060037547</v>
      </c>
      <c r="DT352">
        <v>0.006571259159209887</v>
      </c>
      <c r="DU352">
        <v>1</v>
      </c>
      <c r="DV352">
        <v>1</v>
      </c>
      <c r="DW352">
        <v>2</v>
      </c>
      <c r="DX352" t="s">
        <v>357</v>
      </c>
      <c r="DY352">
        <v>2.98311</v>
      </c>
      <c r="DZ352">
        <v>2.71582</v>
      </c>
      <c r="EA352">
        <v>0.142266</v>
      </c>
      <c r="EB352">
        <v>0.145279</v>
      </c>
      <c r="EC352">
        <v>0.107577</v>
      </c>
      <c r="ED352">
        <v>0.102357</v>
      </c>
      <c r="EE352">
        <v>27220.6</v>
      </c>
      <c r="EF352">
        <v>27247.5</v>
      </c>
      <c r="EG352">
        <v>29495.3</v>
      </c>
      <c r="EH352">
        <v>29482.3</v>
      </c>
      <c r="EI352">
        <v>34858.8</v>
      </c>
      <c r="EJ352">
        <v>35172</v>
      </c>
      <c r="EK352">
        <v>41537.9</v>
      </c>
      <c r="EL352">
        <v>42010.3</v>
      </c>
      <c r="EM352">
        <v>1.9729</v>
      </c>
      <c r="EN352">
        <v>1.8649</v>
      </c>
      <c r="EO352">
        <v>0.11012</v>
      </c>
      <c r="EP352">
        <v>0</v>
      </c>
      <c r="EQ352">
        <v>25.694</v>
      </c>
      <c r="ER352">
        <v>999.9</v>
      </c>
      <c r="ES352">
        <v>54.7</v>
      </c>
      <c r="ET352">
        <v>31.5</v>
      </c>
      <c r="EU352">
        <v>28.2244</v>
      </c>
      <c r="EV352">
        <v>62.044</v>
      </c>
      <c r="EW352">
        <v>32.2917</v>
      </c>
      <c r="EX352">
        <v>1</v>
      </c>
      <c r="EY352">
        <v>-0.0665066</v>
      </c>
      <c r="EZ352">
        <v>0.405509</v>
      </c>
      <c r="FA352">
        <v>20.3412</v>
      </c>
      <c r="FB352">
        <v>5.21834</v>
      </c>
      <c r="FC352">
        <v>12.0099</v>
      </c>
      <c r="FD352">
        <v>4.98955</v>
      </c>
      <c r="FE352">
        <v>3.28863</v>
      </c>
      <c r="FF352">
        <v>9999</v>
      </c>
      <c r="FG352">
        <v>9999</v>
      </c>
      <c r="FH352">
        <v>9999</v>
      </c>
      <c r="FI352">
        <v>999.9</v>
      </c>
      <c r="FJ352">
        <v>1.86739</v>
      </c>
      <c r="FK352">
        <v>1.86646</v>
      </c>
      <c r="FL352">
        <v>1.866</v>
      </c>
      <c r="FM352">
        <v>1.86586</v>
      </c>
      <c r="FN352">
        <v>1.86769</v>
      </c>
      <c r="FO352">
        <v>1.87019</v>
      </c>
      <c r="FP352">
        <v>1.86885</v>
      </c>
      <c r="FQ352">
        <v>1.87027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-3.105</v>
      </c>
      <c r="GF352">
        <v>-0.0699</v>
      </c>
      <c r="GG352">
        <v>-1.454491417628623</v>
      </c>
      <c r="GH352">
        <v>-0.002482762556340147</v>
      </c>
      <c r="GI352">
        <v>5.244096613422512E-07</v>
      </c>
      <c r="GJ352">
        <v>-1.89299522154399E-10</v>
      </c>
      <c r="GK352">
        <v>-0.1699259931385293</v>
      </c>
      <c r="GL352">
        <v>-0.01425006985341209</v>
      </c>
      <c r="GM352">
        <v>0.001313895518893133</v>
      </c>
      <c r="GN352">
        <v>-2.296287362688875E-05</v>
      </c>
      <c r="GO352">
        <v>5</v>
      </c>
      <c r="GP352">
        <v>2359</v>
      </c>
      <c r="GQ352">
        <v>1</v>
      </c>
      <c r="GR352">
        <v>26</v>
      </c>
      <c r="GS352">
        <v>1065.5</v>
      </c>
      <c r="GT352">
        <v>1065.4</v>
      </c>
      <c r="GU352">
        <v>1.72607</v>
      </c>
      <c r="GV352">
        <v>2.22656</v>
      </c>
      <c r="GW352">
        <v>1.39648</v>
      </c>
      <c r="GX352">
        <v>2.34375</v>
      </c>
      <c r="GY352">
        <v>1.49536</v>
      </c>
      <c r="GZ352">
        <v>2.43286</v>
      </c>
      <c r="HA352">
        <v>35.9645</v>
      </c>
      <c r="HB352">
        <v>24.07</v>
      </c>
      <c r="HC352">
        <v>18</v>
      </c>
      <c r="HD352">
        <v>530.806</v>
      </c>
      <c r="HE352">
        <v>419.048</v>
      </c>
      <c r="HF352">
        <v>24.5547</v>
      </c>
      <c r="HG352">
        <v>26.6447</v>
      </c>
      <c r="HH352">
        <v>29.9999</v>
      </c>
      <c r="HI352">
        <v>26.6778</v>
      </c>
      <c r="HJ352">
        <v>26.6331</v>
      </c>
      <c r="HK352">
        <v>34.6509</v>
      </c>
      <c r="HL352">
        <v>24.4695</v>
      </c>
      <c r="HM352">
        <v>22.3371</v>
      </c>
      <c r="HN352">
        <v>24.5578</v>
      </c>
      <c r="HO352">
        <v>808.035</v>
      </c>
      <c r="HP352">
        <v>23.2657</v>
      </c>
      <c r="HQ352">
        <v>100.852</v>
      </c>
      <c r="HR352">
        <v>100.897</v>
      </c>
    </row>
    <row r="353" spans="1:226">
      <c r="A353">
        <v>337</v>
      </c>
      <c r="B353">
        <v>1679599652.1</v>
      </c>
      <c r="C353">
        <v>9450.599999904633</v>
      </c>
      <c r="D353" t="s">
        <v>1034</v>
      </c>
      <c r="E353" t="s">
        <v>1035</v>
      </c>
      <c r="F353">
        <v>5</v>
      </c>
      <c r="G353" t="s">
        <v>747</v>
      </c>
      <c r="H353" t="s">
        <v>354</v>
      </c>
      <c r="I353">
        <v>1679599644.314285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813.0848129951427</v>
      </c>
      <c r="AK353">
        <v>782.2944666666666</v>
      </c>
      <c r="AL353">
        <v>3.448658118470112</v>
      </c>
      <c r="AM353">
        <v>64.60777873201404</v>
      </c>
      <c r="AN353">
        <f>(AP353 - AO353 + BO353*1E3/(8.314*(BQ353+273.15)) * AR353/BN353 * AQ353) * BN353/(100*BB353) * 1000/(1000 - AP353)</f>
        <v>0</v>
      </c>
      <c r="AO353">
        <v>23.1808809251582</v>
      </c>
      <c r="AP353">
        <v>24.22071328671329</v>
      </c>
      <c r="AQ353">
        <v>-3.03806305575244E-05</v>
      </c>
      <c r="AR353">
        <v>98.86602097771657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3.21</v>
      </c>
      <c r="BC353">
        <v>0.5</v>
      </c>
      <c r="BD353" t="s">
        <v>355</v>
      </c>
      <c r="BE353">
        <v>2</v>
      </c>
      <c r="BF353" t="b">
        <v>1</v>
      </c>
      <c r="BG353">
        <v>1679599644.314285</v>
      </c>
      <c r="BH353">
        <v>738.9558928571427</v>
      </c>
      <c r="BI353">
        <v>777.0048214285714</v>
      </c>
      <c r="BJ353">
        <v>24.23465357142858</v>
      </c>
      <c r="BK353">
        <v>23.17936785714286</v>
      </c>
      <c r="BL353">
        <v>742.0412857142857</v>
      </c>
      <c r="BM353">
        <v>24.30446428571429</v>
      </c>
      <c r="BN353">
        <v>500.0573571428571</v>
      </c>
      <c r="BO353">
        <v>89.954925</v>
      </c>
      <c r="BP353">
        <v>0.09998759285714286</v>
      </c>
      <c r="BQ353">
        <v>26.92593214285714</v>
      </c>
      <c r="BR353">
        <v>27.48751071428572</v>
      </c>
      <c r="BS353">
        <v>999.9000000000002</v>
      </c>
      <c r="BT353">
        <v>0</v>
      </c>
      <c r="BU353">
        <v>0</v>
      </c>
      <c r="BV353">
        <v>10003.235</v>
      </c>
      <c r="BW353">
        <v>0</v>
      </c>
      <c r="BX353">
        <v>13.3774</v>
      </c>
      <c r="BY353">
        <v>-38.04881428571429</v>
      </c>
      <c r="BZ353">
        <v>757.3089642857145</v>
      </c>
      <c r="CA353">
        <v>795.4426071428572</v>
      </c>
      <c r="CB353">
        <v>1.055291428571429</v>
      </c>
      <c r="CC353">
        <v>777.0048214285714</v>
      </c>
      <c r="CD353">
        <v>23.17936785714286</v>
      </c>
      <c r="CE353">
        <v>2.180025714285715</v>
      </c>
      <c r="CF353">
        <v>2.085097857142857</v>
      </c>
      <c r="CG353">
        <v>18.816275</v>
      </c>
      <c r="CH353">
        <v>18.10579285714286</v>
      </c>
      <c r="CI353">
        <v>2000.019642857143</v>
      </c>
      <c r="CJ353">
        <v>0.9799964642857143</v>
      </c>
      <c r="CK353">
        <v>0.02000393571428572</v>
      </c>
      <c r="CL353">
        <v>0</v>
      </c>
      <c r="CM353">
        <v>2.361117857142857</v>
      </c>
      <c r="CN353">
        <v>0</v>
      </c>
      <c r="CO353">
        <v>7109.026428571428</v>
      </c>
      <c r="CP353">
        <v>16749.61428571429</v>
      </c>
      <c r="CQ353">
        <v>39.37024999999999</v>
      </c>
      <c r="CR353">
        <v>39.77214285714285</v>
      </c>
      <c r="CS353">
        <v>39.52207142857142</v>
      </c>
      <c r="CT353">
        <v>38.74096428571428</v>
      </c>
      <c r="CU353">
        <v>38.44167857142857</v>
      </c>
      <c r="CV353">
        <v>1960.015357142857</v>
      </c>
      <c r="CW353">
        <v>40.00678571428572</v>
      </c>
      <c r="CX353">
        <v>0</v>
      </c>
      <c r="CY353">
        <v>1679599659</v>
      </c>
      <c r="CZ353">
        <v>0</v>
      </c>
      <c r="DA353">
        <v>0</v>
      </c>
      <c r="DB353" t="s">
        <v>356</v>
      </c>
      <c r="DC353">
        <v>1679535717.5</v>
      </c>
      <c r="DD353">
        <v>1679535723</v>
      </c>
      <c r="DE353">
        <v>0</v>
      </c>
      <c r="DF353">
        <v>-0.148</v>
      </c>
      <c r="DG353">
        <v>0.019</v>
      </c>
      <c r="DH353">
        <v>-1.284</v>
      </c>
      <c r="DI353">
        <v>-0.029</v>
      </c>
      <c r="DJ353">
        <v>418</v>
      </c>
      <c r="DK353">
        <v>24</v>
      </c>
      <c r="DL353">
        <v>0.54</v>
      </c>
      <c r="DM353">
        <v>0.15</v>
      </c>
      <c r="DN353">
        <v>-38.00297073170731</v>
      </c>
      <c r="DO353">
        <v>-0.9800989547038395</v>
      </c>
      <c r="DP353">
        <v>0.113459052985395</v>
      </c>
      <c r="DQ353">
        <v>0</v>
      </c>
      <c r="DR353">
        <v>1.058961951219512</v>
      </c>
      <c r="DS353">
        <v>-0.07620919860626862</v>
      </c>
      <c r="DT353">
        <v>0.007836960965090491</v>
      </c>
      <c r="DU353">
        <v>1</v>
      </c>
      <c r="DV353">
        <v>1</v>
      </c>
      <c r="DW353">
        <v>2</v>
      </c>
      <c r="DX353" t="s">
        <v>357</v>
      </c>
      <c r="DY353">
        <v>2.9829</v>
      </c>
      <c r="DZ353">
        <v>2.71562</v>
      </c>
      <c r="EA353">
        <v>0.144404</v>
      </c>
      <c r="EB353">
        <v>0.147352</v>
      </c>
      <c r="EC353">
        <v>0.107547</v>
      </c>
      <c r="ED353">
        <v>0.102318</v>
      </c>
      <c r="EE353">
        <v>27153</v>
      </c>
      <c r="EF353">
        <v>27181.7</v>
      </c>
      <c r="EG353">
        <v>29495.6</v>
      </c>
      <c r="EH353">
        <v>29482.6</v>
      </c>
      <c r="EI353">
        <v>34860.1</v>
      </c>
      <c r="EJ353">
        <v>35173.7</v>
      </c>
      <c r="EK353">
        <v>41538</v>
      </c>
      <c r="EL353">
        <v>42010.4</v>
      </c>
      <c r="EM353">
        <v>1.97315</v>
      </c>
      <c r="EN353">
        <v>1.86483</v>
      </c>
      <c r="EO353">
        <v>0.110157</v>
      </c>
      <c r="EP353">
        <v>0</v>
      </c>
      <c r="EQ353">
        <v>25.6897</v>
      </c>
      <c r="ER353">
        <v>999.9</v>
      </c>
      <c r="ES353">
        <v>54.7</v>
      </c>
      <c r="ET353">
        <v>31.5</v>
      </c>
      <c r="EU353">
        <v>28.222</v>
      </c>
      <c r="EV353">
        <v>62.0539</v>
      </c>
      <c r="EW353">
        <v>32.3317</v>
      </c>
      <c r="EX353">
        <v>1</v>
      </c>
      <c r="EY353">
        <v>-0.06679880000000001</v>
      </c>
      <c r="EZ353">
        <v>0.433589</v>
      </c>
      <c r="FA353">
        <v>20.3411</v>
      </c>
      <c r="FB353">
        <v>5.21759</v>
      </c>
      <c r="FC353">
        <v>12.0099</v>
      </c>
      <c r="FD353">
        <v>4.9893</v>
      </c>
      <c r="FE353">
        <v>3.28865</v>
      </c>
      <c r="FF353">
        <v>9999</v>
      </c>
      <c r="FG353">
        <v>9999</v>
      </c>
      <c r="FH353">
        <v>9999</v>
      </c>
      <c r="FI353">
        <v>999.9</v>
      </c>
      <c r="FJ353">
        <v>1.86741</v>
      </c>
      <c r="FK353">
        <v>1.86646</v>
      </c>
      <c r="FL353">
        <v>1.866</v>
      </c>
      <c r="FM353">
        <v>1.86585</v>
      </c>
      <c r="FN353">
        <v>1.86768</v>
      </c>
      <c r="FO353">
        <v>1.87022</v>
      </c>
      <c r="FP353">
        <v>1.86884</v>
      </c>
      <c r="FQ353">
        <v>1.87027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-3.138</v>
      </c>
      <c r="GF353">
        <v>-0.07000000000000001</v>
      </c>
      <c r="GG353">
        <v>-1.454491417628623</v>
      </c>
      <c r="GH353">
        <v>-0.002482762556340147</v>
      </c>
      <c r="GI353">
        <v>5.244096613422512E-07</v>
      </c>
      <c r="GJ353">
        <v>-1.89299522154399E-10</v>
      </c>
      <c r="GK353">
        <v>-0.1699259931385293</v>
      </c>
      <c r="GL353">
        <v>-0.01425006985341209</v>
      </c>
      <c r="GM353">
        <v>0.001313895518893133</v>
      </c>
      <c r="GN353">
        <v>-2.296287362688875E-05</v>
      </c>
      <c r="GO353">
        <v>5</v>
      </c>
      <c r="GP353">
        <v>2359</v>
      </c>
      <c r="GQ353">
        <v>1</v>
      </c>
      <c r="GR353">
        <v>26</v>
      </c>
      <c r="GS353">
        <v>1065.6</v>
      </c>
      <c r="GT353">
        <v>1065.5</v>
      </c>
      <c r="GU353">
        <v>1.75903</v>
      </c>
      <c r="GV353">
        <v>2.21924</v>
      </c>
      <c r="GW353">
        <v>1.39648</v>
      </c>
      <c r="GX353">
        <v>2.34741</v>
      </c>
      <c r="GY353">
        <v>1.49536</v>
      </c>
      <c r="GZ353">
        <v>2.54395</v>
      </c>
      <c r="HA353">
        <v>35.9645</v>
      </c>
      <c r="HB353">
        <v>24.0787</v>
      </c>
      <c r="HC353">
        <v>18</v>
      </c>
      <c r="HD353">
        <v>530.941</v>
      </c>
      <c r="HE353">
        <v>418.982</v>
      </c>
      <c r="HF353">
        <v>24.5628</v>
      </c>
      <c r="HG353">
        <v>26.6415</v>
      </c>
      <c r="HH353">
        <v>29.9997</v>
      </c>
      <c r="HI353">
        <v>26.6744</v>
      </c>
      <c r="HJ353">
        <v>26.63</v>
      </c>
      <c r="HK353">
        <v>35.2048</v>
      </c>
      <c r="HL353">
        <v>24.1801</v>
      </c>
      <c r="HM353">
        <v>22.3371</v>
      </c>
      <c r="HN353">
        <v>24.5607</v>
      </c>
      <c r="HO353">
        <v>821.3920000000001</v>
      </c>
      <c r="HP353">
        <v>23.284</v>
      </c>
      <c r="HQ353">
        <v>100.853</v>
      </c>
      <c r="HR353">
        <v>100.898</v>
      </c>
    </row>
    <row r="354" spans="1:226">
      <c r="A354">
        <v>338</v>
      </c>
      <c r="B354">
        <v>1679599657.1</v>
      </c>
      <c r="C354">
        <v>9455.599999904633</v>
      </c>
      <c r="D354" t="s">
        <v>1036</v>
      </c>
      <c r="E354" t="s">
        <v>1037</v>
      </c>
      <c r="F354">
        <v>5</v>
      </c>
      <c r="G354" t="s">
        <v>747</v>
      </c>
      <c r="H354" t="s">
        <v>354</v>
      </c>
      <c r="I354">
        <v>1679599649.6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830.448533563439</v>
      </c>
      <c r="AK354">
        <v>799.4105939393936</v>
      </c>
      <c r="AL354">
        <v>3.411668633370176</v>
      </c>
      <c r="AM354">
        <v>64.60777873201404</v>
      </c>
      <c r="AN354">
        <f>(AP354 - AO354 + BO354*1E3/(8.314*(BQ354+273.15)) * AR354/BN354 * AQ354) * BN354/(100*BB354) * 1000/(1000 - AP354)</f>
        <v>0</v>
      </c>
      <c r="AO354">
        <v>23.17879198668845</v>
      </c>
      <c r="AP354">
        <v>24.21640279720281</v>
      </c>
      <c r="AQ354">
        <v>-3.665725142174901E-05</v>
      </c>
      <c r="AR354">
        <v>98.86602097771657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3.21</v>
      </c>
      <c r="BC354">
        <v>0.5</v>
      </c>
      <c r="BD354" t="s">
        <v>355</v>
      </c>
      <c r="BE354">
        <v>2</v>
      </c>
      <c r="BF354" t="b">
        <v>1</v>
      </c>
      <c r="BG354">
        <v>1679599649.6</v>
      </c>
      <c r="BH354">
        <v>756.6359999999999</v>
      </c>
      <c r="BI354">
        <v>794.771888888889</v>
      </c>
      <c r="BJ354">
        <v>24.22552222222222</v>
      </c>
      <c r="BK354">
        <v>23.18663703703704</v>
      </c>
      <c r="BL354">
        <v>759.757111111111</v>
      </c>
      <c r="BM354">
        <v>24.29541111111111</v>
      </c>
      <c r="BN354">
        <v>500.0509999999999</v>
      </c>
      <c r="BO354">
        <v>89.95489259259259</v>
      </c>
      <c r="BP354">
        <v>0.09995917037037036</v>
      </c>
      <c r="BQ354">
        <v>26.92474814814815</v>
      </c>
      <c r="BR354">
        <v>27.48953333333333</v>
      </c>
      <c r="BS354">
        <v>999.9000000000001</v>
      </c>
      <c r="BT354">
        <v>0</v>
      </c>
      <c r="BU354">
        <v>0</v>
      </c>
      <c r="BV354">
        <v>10004.4</v>
      </c>
      <c r="BW354">
        <v>0</v>
      </c>
      <c r="BX354">
        <v>13.3774</v>
      </c>
      <c r="BY354">
        <v>-38.13578518518519</v>
      </c>
      <c r="BZ354">
        <v>775.420962962963</v>
      </c>
      <c r="CA354">
        <v>813.6375555555554</v>
      </c>
      <c r="CB354">
        <v>1.038885592592593</v>
      </c>
      <c r="CC354">
        <v>794.771888888889</v>
      </c>
      <c r="CD354">
        <v>23.18663703703704</v>
      </c>
      <c r="CE354">
        <v>2.179203333333334</v>
      </c>
      <c r="CF354">
        <v>2.085751111111111</v>
      </c>
      <c r="CG354">
        <v>18.81023333333333</v>
      </c>
      <c r="CH354">
        <v>18.11077037037037</v>
      </c>
      <c r="CI354">
        <v>2000.008148148148</v>
      </c>
      <c r="CJ354">
        <v>0.9799986666666667</v>
      </c>
      <c r="CK354">
        <v>0.02000164444444444</v>
      </c>
      <c r="CL354">
        <v>0</v>
      </c>
      <c r="CM354">
        <v>2.320837037037037</v>
      </c>
      <c r="CN354">
        <v>0</v>
      </c>
      <c r="CO354">
        <v>7123.452592592594</v>
      </c>
      <c r="CP354">
        <v>16749.53333333333</v>
      </c>
      <c r="CQ354">
        <v>39.3261111111111</v>
      </c>
      <c r="CR354">
        <v>39.729</v>
      </c>
      <c r="CS354">
        <v>39.47892592592592</v>
      </c>
      <c r="CT354">
        <v>38.71503703703704</v>
      </c>
      <c r="CU354">
        <v>38.40485185185185</v>
      </c>
      <c r="CV354">
        <v>1960.006666666667</v>
      </c>
      <c r="CW354">
        <v>40.00407407407407</v>
      </c>
      <c r="CX354">
        <v>0</v>
      </c>
      <c r="CY354">
        <v>1679599664.4</v>
      </c>
      <c r="CZ354">
        <v>0</v>
      </c>
      <c r="DA354">
        <v>0</v>
      </c>
      <c r="DB354" t="s">
        <v>356</v>
      </c>
      <c r="DC354">
        <v>1679535717.5</v>
      </c>
      <c r="DD354">
        <v>1679535723</v>
      </c>
      <c r="DE354">
        <v>0</v>
      </c>
      <c r="DF354">
        <v>-0.148</v>
      </c>
      <c r="DG354">
        <v>0.019</v>
      </c>
      <c r="DH354">
        <v>-1.284</v>
      </c>
      <c r="DI354">
        <v>-0.029</v>
      </c>
      <c r="DJ354">
        <v>418</v>
      </c>
      <c r="DK354">
        <v>24</v>
      </c>
      <c r="DL354">
        <v>0.54</v>
      </c>
      <c r="DM354">
        <v>0.15</v>
      </c>
      <c r="DN354">
        <v>-38.08482195121952</v>
      </c>
      <c r="DO354">
        <v>-0.8510048780488179</v>
      </c>
      <c r="DP354">
        <v>0.09983374353099415</v>
      </c>
      <c r="DQ354">
        <v>0</v>
      </c>
      <c r="DR354">
        <v>1.046138804878049</v>
      </c>
      <c r="DS354">
        <v>-0.1706719024390243</v>
      </c>
      <c r="DT354">
        <v>0.021285598946201</v>
      </c>
      <c r="DU354">
        <v>0</v>
      </c>
      <c r="DV354">
        <v>0</v>
      </c>
      <c r="DW354">
        <v>2</v>
      </c>
      <c r="DX354" t="s">
        <v>424</v>
      </c>
      <c r="DY354">
        <v>2.98308</v>
      </c>
      <c r="DZ354">
        <v>2.71573</v>
      </c>
      <c r="EA354">
        <v>0.146505</v>
      </c>
      <c r="EB354">
        <v>0.149392</v>
      </c>
      <c r="EC354">
        <v>0.107541</v>
      </c>
      <c r="ED354">
        <v>0.102539</v>
      </c>
      <c r="EE354">
        <v>27086.2</v>
      </c>
      <c r="EF354">
        <v>27116.7</v>
      </c>
      <c r="EG354">
        <v>29495.5</v>
      </c>
      <c r="EH354">
        <v>29482.5</v>
      </c>
      <c r="EI354">
        <v>34860.2</v>
      </c>
      <c r="EJ354">
        <v>35164.9</v>
      </c>
      <c r="EK354">
        <v>41537.8</v>
      </c>
      <c r="EL354">
        <v>42010.4</v>
      </c>
      <c r="EM354">
        <v>1.973</v>
      </c>
      <c r="EN354">
        <v>1.86515</v>
      </c>
      <c r="EO354">
        <v>0.109933</v>
      </c>
      <c r="EP354">
        <v>0</v>
      </c>
      <c r="EQ354">
        <v>25.6862</v>
      </c>
      <c r="ER354">
        <v>999.9</v>
      </c>
      <c r="ES354">
        <v>54.7</v>
      </c>
      <c r="ET354">
        <v>31.5</v>
      </c>
      <c r="EU354">
        <v>28.2232</v>
      </c>
      <c r="EV354">
        <v>61.9139</v>
      </c>
      <c r="EW354">
        <v>32.7764</v>
      </c>
      <c r="EX354">
        <v>1</v>
      </c>
      <c r="EY354">
        <v>-0.0671138</v>
      </c>
      <c r="EZ354">
        <v>0.410863</v>
      </c>
      <c r="FA354">
        <v>20.3413</v>
      </c>
      <c r="FB354">
        <v>5.21729</v>
      </c>
      <c r="FC354">
        <v>12.0099</v>
      </c>
      <c r="FD354">
        <v>4.98935</v>
      </c>
      <c r="FE354">
        <v>3.28865</v>
      </c>
      <c r="FF354">
        <v>9999</v>
      </c>
      <c r="FG354">
        <v>9999</v>
      </c>
      <c r="FH354">
        <v>9999</v>
      </c>
      <c r="FI354">
        <v>999.9</v>
      </c>
      <c r="FJ354">
        <v>1.8674</v>
      </c>
      <c r="FK354">
        <v>1.86646</v>
      </c>
      <c r="FL354">
        <v>1.866</v>
      </c>
      <c r="FM354">
        <v>1.86584</v>
      </c>
      <c r="FN354">
        <v>1.86768</v>
      </c>
      <c r="FO354">
        <v>1.87024</v>
      </c>
      <c r="FP354">
        <v>1.86885</v>
      </c>
      <c r="FQ354">
        <v>1.87027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-3.172</v>
      </c>
      <c r="GF354">
        <v>-0.07000000000000001</v>
      </c>
      <c r="GG354">
        <v>-1.454491417628623</v>
      </c>
      <c r="GH354">
        <v>-0.002482762556340147</v>
      </c>
      <c r="GI354">
        <v>5.244096613422512E-07</v>
      </c>
      <c r="GJ354">
        <v>-1.89299522154399E-10</v>
      </c>
      <c r="GK354">
        <v>-0.1699259931385293</v>
      </c>
      <c r="GL354">
        <v>-0.01425006985341209</v>
      </c>
      <c r="GM354">
        <v>0.001313895518893133</v>
      </c>
      <c r="GN354">
        <v>-2.296287362688875E-05</v>
      </c>
      <c r="GO354">
        <v>5</v>
      </c>
      <c r="GP354">
        <v>2359</v>
      </c>
      <c r="GQ354">
        <v>1</v>
      </c>
      <c r="GR354">
        <v>26</v>
      </c>
      <c r="GS354">
        <v>1065.7</v>
      </c>
      <c r="GT354">
        <v>1065.6</v>
      </c>
      <c r="GU354">
        <v>1.78955</v>
      </c>
      <c r="GV354">
        <v>2.22656</v>
      </c>
      <c r="GW354">
        <v>1.39648</v>
      </c>
      <c r="GX354">
        <v>2.34375</v>
      </c>
      <c r="GY354">
        <v>1.49536</v>
      </c>
      <c r="GZ354">
        <v>2.41333</v>
      </c>
      <c r="HA354">
        <v>35.9645</v>
      </c>
      <c r="HB354">
        <v>24.07</v>
      </c>
      <c r="HC354">
        <v>18</v>
      </c>
      <c r="HD354">
        <v>530.811</v>
      </c>
      <c r="HE354">
        <v>419.148</v>
      </c>
      <c r="HF354">
        <v>24.5683</v>
      </c>
      <c r="HG354">
        <v>26.6379</v>
      </c>
      <c r="HH354">
        <v>29.9999</v>
      </c>
      <c r="HI354">
        <v>26.6712</v>
      </c>
      <c r="HJ354">
        <v>26.6269</v>
      </c>
      <c r="HK354">
        <v>35.8159</v>
      </c>
      <c r="HL354">
        <v>24.1801</v>
      </c>
      <c r="HM354">
        <v>22.3371</v>
      </c>
      <c r="HN354">
        <v>24.5711</v>
      </c>
      <c r="HO354">
        <v>841.429</v>
      </c>
      <c r="HP354">
        <v>23.2973</v>
      </c>
      <c r="HQ354">
        <v>100.852</v>
      </c>
      <c r="HR354">
        <v>100.897</v>
      </c>
    </row>
    <row r="355" spans="1:226">
      <c r="A355">
        <v>339</v>
      </c>
      <c r="B355">
        <v>1679599662.1</v>
      </c>
      <c r="C355">
        <v>9460.599999904633</v>
      </c>
      <c r="D355" t="s">
        <v>1038</v>
      </c>
      <c r="E355" t="s">
        <v>1039</v>
      </c>
      <c r="F355">
        <v>5</v>
      </c>
      <c r="G355" t="s">
        <v>747</v>
      </c>
      <c r="H355" t="s">
        <v>354</v>
      </c>
      <c r="I355">
        <v>1679599654.314285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847.4881065611035</v>
      </c>
      <c r="AK355">
        <v>816.5105151515151</v>
      </c>
      <c r="AL355">
        <v>3.42460566782045</v>
      </c>
      <c r="AM355">
        <v>64.60777873201404</v>
      </c>
      <c r="AN355">
        <f>(AP355 - AO355 + BO355*1E3/(8.314*(BQ355+273.15)) * AR355/BN355 * AQ355) * BN355/(100*BB355) * 1000/(1000 - AP355)</f>
        <v>0</v>
      </c>
      <c r="AO355">
        <v>23.24406680775095</v>
      </c>
      <c r="AP355">
        <v>24.23093006993008</v>
      </c>
      <c r="AQ355">
        <v>3.811169287635598E-05</v>
      </c>
      <c r="AR355">
        <v>98.86602097771657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3.21</v>
      </c>
      <c r="BC355">
        <v>0.5</v>
      </c>
      <c r="BD355" t="s">
        <v>355</v>
      </c>
      <c r="BE355">
        <v>2</v>
      </c>
      <c r="BF355" t="b">
        <v>1</v>
      </c>
      <c r="BG355">
        <v>1679599654.314285</v>
      </c>
      <c r="BH355">
        <v>772.3961428571428</v>
      </c>
      <c r="BI355">
        <v>810.5624285714285</v>
      </c>
      <c r="BJ355">
        <v>24.22252857142858</v>
      </c>
      <c r="BK355">
        <v>23.20771785714286</v>
      </c>
      <c r="BL355">
        <v>775.5488571428571</v>
      </c>
      <c r="BM355">
        <v>24.29244285714286</v>
      </c>
      <c r="BN355">
        <v>500.0598214285715</v>
      </c>
      <c r="BO355">
        <v>89.95600714285713</v>
      </c>
      <c r="BP355">
        <v>0.09995377857142858</v>
      </c>
      <c r="BQ355">
        <v>26.92592142857143</v>
      </c>
      <c r="BR355">
        <v>27.48468928571429</v>
      </c>
      <c r="BS355">
        <v>999.9000000000002</v>
      </c>
      <c r="BT355">
        <v>0</v>
      </c>
      <c r="BU355">
        <v>0</v>
      </c>
      <c r="BV355">
        <v>9999.712142857143</v>
      </c>
      <c r="BW355">
        <v>0</v>
      </c>
      <c r="BX355">
        <v>13.3774</v>
      </c>
      <c r="BY355">
        <v>-38.16636785714287</v>
      </c>
      <c r="BZ355">
        <v>791.5700000000003</v>
      </c>
      <c r="CA355">
        <v>829.8212142857144</v>
      </c>
      <c r="CB355">
        <v>1.014813678571429</v>
      </c>
      <c r="CC355">
        <v>810.5624285714285</v>
      </c>
      <c r="CD355">
        <v>23.20771785714286</v>
      </c>
      <c r="CE355">
        <v>2.178961071428572</v>
      </c>
      <c r="CF355">
        <v>2.087672857142857</v>
      </c>
      <c r="CG355">
        <v>18.80846071428572</v>
      </c>
      <c r="CH355">
        <v>18.125425</v>
      </c>
      <c r="CI355">
        <v>1999.985</v>
      </c>
      <c r="CJ355">
        <v>0.9800010714285714</v>
      </c>
      <c r="CK355">
        <v>0.01999916428571429</v>
      </c>
      <c r="CL355">
        <v>0</v>
      </c>
      <c r="CM355">
        <v>2.34295</v>
      </c>
      <c r="CN355">
        <v>0</v>
      </c>
      <c r="CO355">
        <v>7135.910714285715</v>
      </c>
      <c r="CP355">
        <v>16749.33571428572</v>
      </c>
      <c r="CQ355">
        <v>39.28767857142856</v>
      </c>
      <c r="CR355">
        <v>39.70949999999999</v>
      </c>
      <c r="CS355">
        <v>39.4395</v>
      </c>
      <c r="CT355">
        <v>38.67610714285714</v>
      </c>
      <c r="CU355">
        <v>38.36582142857142</v>
      </c>
      <c r="CV355">
        <v>1959.986428571429</v>
      </c>
      <c r="CW355">
        <v>39.99964285714286</v>
      </c>
      <c r="CX355">
        <v>0</v>
      </c>
      <c r="CY355">
        <v>1679599669.2</v>
      </c>
      <c r="CZ355">
        <v>0</v>
      </c>
      <c r="DA355">
        <v>0</v>
      </c>
      <c r="DB355" t="s">
        <v>356</v>
      </c>
      <c r="DC355">
        <v>1679535717.5</v>
      </c>
      <c r="DD355">
        <v>1679535723</v>
      </c>
      <c r="DE355">
        <v>0</v>
      </c>
      <c r="DF355">
        <v>-0.148</v>
      </c>
      <c r="DG355">
        <v>0.019</v>
      </c>
      <c r="DH355">
        <v>-1.284</v>
      </c>
      <c r="DI355">
        <v>-0.029</v>
      </c>
      <c r="DJ355">
        <v>418</v>
      </c>
      <c r="DK355">
        <v>24</v>
      </c>
      <c r="DL355">
        <v>0.54</v>
      </c>
      <c r="DM355">
        <v>0.15</v>
      </c>
      <c r="DN355">
        <v>-38.13719512195122</v>
      </c>
      <c r="DO355">
        <v>-0.4322989547038215</v>
      </c>
      <c r="DP355">
        <v>0.06093111644976127</v>
      </c>
      <c r="DQ355">
        <v>0</v>
      </c>
      <c r="DR355">
        <v>1.02940612195122</v>
      </c>
      <c r="DS355">
        <v>-0.2883760557491293</v>
      </c>
      <c r="DT355">
        <v>0.0321276844794255</v>
      </c>
      <c r="DU355">
        <v>0</v>
      </c>
      <c r="DV355">
        <v>0</v>
      </c>
      <c r="DW355">
        <v>2</v>
      </c>
      <c r="DX355" t="s">
        <v>424</v>
      </c>
      <c r="DY355">
        <v>2.98293</v>
      </c>
      <c r="DZ355">
        <v>2.71556</v>
      </c>
      <c r="EA355">
        <v>0.148588</v>
      </c>
      <c r="EB355">
        <v>0.151432</v>
      </c>
      <c r="EC355">
        <v>0.107586</v>
      </c>
      <c r="ED355">
        <v>0.102575</v>
      </c>
      <c r="EE355">
        <v>27020.6</v>
      </c>
      <c r="EF355">
        <v>27052.2</v>
      </c>
      <c r="EG355">
        <v>29496</v>
      </c>
      <c r="EH355">
        <v>29483.1</v>
      </c>
      <c r="EI355">
        <v>34859.1</v>
      </c>
      <c r="EJ355">
        <v>35164.1</v>
      </c>
      <c r="EK355">
        <v>41538.5</v>
      </c>
      <c r="EL355">
        <v>42011.2</v>
      </c>
      <c r="EM355">
        <v>1.9731</v>
      </c>
      <c r="EN355">
        <v>1.86505</v>
      </c>
      <c r="EO355">
        <v>0.109658</v>
      </c>
      <c r="EP355">
        <v>0</v>
      </c>
      <c r="EQ355">
        <v>25.6837</v>
      </c>
      <c r="ER355">
        <v>999.9</v>
      </c>
      <c r="ES355">
        <v>54.7</v>
      </c>
      <c r="ET355">
        <v>31.5</v>
      </c>
      <c r="EU355">
        <v>28.2225</v>
      </c>
      <c r="EV355">
        <v>62.0139</v>
      </c>
      <c r="EW355">
        <v>32.7524</v>
      </c>
      <c r="EX355">
        <v>1</v>
      </c>
      <c r="EY355">
        <v>-0.06733740000000001</v>
      </c>
      <c r="EZ355">
        <v>0.406969</v>
      </c>
      <c r="FA355">
        <v>20.3414</v>
      </c>
      <c r="FB355">
        <v>5.21639</v>
      </c>
      <c r="FC355">
        <v>12.0099</v>
      </c>
      <c r="FD355">
        <v>4.98905</v>
      </c>
      <c r="FE355">
        <v>3.28845</v>
      </c>
      <c r="FF355">
        <v>9999</v>
      </c>
      <c r="FG355">
        <v>9999</v>
      </c>
      <c r="FH355">
        <v>9999</v>
      </c>
      <c r="FI355">
        <v>999.9</v>
      </c>
      <c r="FJ355">
        <v>1.86742</v>
      </c>
      <c r="FK355">
        <v>1.86646</v>
      </c>
      <c r="FL355">
        <v>1.86599</v>
      </c>
      <c r="FM355">
        <v>1.86585</v>
      </c>
      <c r="FN355">
        <v>1.86768</v>
      </c>
      <c r="FO355">
        <v>1.87023</v>
      </c>
      <c r="FP355">
        <v>1.86888</v>
      </c>
      <c r="FQ355">
        <v>1.87027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-3.205</v>
      </c>
      <c r="GF355">
        <v>-0.0698</v>
      </c>
      <c r="GG355">
        <v>-1.454491417628623</v>
      </c>
      <c r="GH355">
        <v>-0.002482762556340147</v>
      </c>
      <c r="GI355">
        <v>5.244096613422512E-07</v>
      </c>
      <c r="GJ355">
        <v>-1.89299522154399E-10</v>
      </c>
      <c r="GK355">
        <v>-0.1699259931385293</v>
      </c>
      <c r="GL355">
        <v>-0.01425006985341209</v>
      </c>
      <c r="GM355">
        <v>0.001313895518893133</v>
      </c>
      <c r="GN355">
        <v>-2.296287362688875E-05</v>
      </c>
      <c r="GO355">
        <v>5</v>
      </c>
      <c r="GP355">
        <v>2359</v>
      </c>
      <c r="GQ355">
        <v>1</v>
      </c>
      <c r="GR355">
        <v>26</v>
      </c>
      <c r="GS355">
        <v>1065.7</v>
      </c>
      <c r="GT355">
        <v>1065.7</v>
      </c>
      <c r="GU355">
        <v>1.81396</v>
      </c>
      <c r="GV355">
        <v>2.21558</v>
      </c>
      <c r="GW355">
        <v>1.39648</v>
      </c>
      <c r="GX355">
        <v>2.34497</v>
      </c>
      <c r="GY355">
        <v>1.49536</v>
      </c>
      <c r="GZ355">
        <v>2.53784</v>
      </c>
      <c r="HA355">
        <v>35.9645</v>
      </c>
      <c r="HB355">
        <v>24.07</v>
      </c>
      <c r="HC355">
        <v>18</v>
      </c>
      <c r="HD355">
        <v>530.851</v>
      </c>
      <c r="HE355">
        <v>419.07</v>
      </c>
      <c r="HF355">
        <v>24.5773</v>
      </c>
      <c r="HG355">
        <v>26.6346</v>
      </c>
      <c r="HH355">
        <v>29.9997</v>
      </c>
      <c r="HI355">
        <v>26.6683</v>
      </c>
      <c r="HJ355">
        <v>26.6241</v>
      </c>
      <c r="HK355">
        <v>36.355</v>
      </c>
      <c r="HL355">
        <v>24.1801</v>
      </c>
      <c r="HM355">
        <v>22.3371</v>
      </c>
      <c r="HN355">
        <v>24.5794</v>
      </c>
      <c r="HO355">
        <v>854.787</v>
      </c>
      <c r="HP355">
        <v>23.3006</v>
      </c>
      <c r="HQ355">
        <v>100.854</v>
      </c>
      <c r="HR355">
        <v>100.899</v>
      </c>
    </row>
    <row r="356" spans="1:226">
      <c r="A356">
        <v>340</v>
      </c>
      <c r="B356">
        <v>1679599666.6</v>
      </c>
      <c r="C356">
        <v>9465.099999904633</v>
      </c>
      <c r="D356" t="s">
        <v>1040</v>
      </c>
      <c r="E356" t="s">
        <v>1041</v>
      </c>
      <c r="F356">
        <v>5</v>
      </c>
      <c r="G356" t="s">
        <v>747</v>
      </c>
      <c r="H356" t="s">
        <v>354</v>
      </c>
      <c r="I356">
        <v>1679599658.760714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863.0971188523989</v>
      </c>
      <c r="AK356">
        <v>831.929927272727</v>
      </c>
      <c r="AL356">
        <v>3.428293054592594</v>
      </c>
      <c r="AM356">
        <v>64.60777873201404</v>
      </c>
      <c r="AN356">
        <f>(AP356 - AO356 + BO356*1E3/(8.314*(BQ356+273.15)) * AR356/BN356 * AQ356) * BN356/(100*BB356) * 1000/(1000 - AP356)</f>
        <v>0</v>
      </c>
      <c r="AO356">
        <v>23.25011655205716</v>
      </c>
      <c r="AP356">
        <v>24.23641258741259</v>
      </c>
      <c r="AQ356">
        <v>1.858429924858194E-05</v>
      </c>
      <c r="AR356">
        <v>98.86602097771657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3.21</v>
      </c>
      <c r="BC356">
        <v>0.5</v>
      </c>
      <c r="BD356" t="s">
        <v>355</v>
      </c>
      <c r="BE356">
        <v>2</v>
      </c>
      <c r="BF356" t="b">
        <v>1</v>
      </c>
      <c r="BG356">
        <v>1679599658.760714</v>
      </c>
      <c r="BH356">
        <v>787.2608571428573</v>
      </c>
      <c r="BI356">
        <v>825.5116071428571</v>
      </c>
      <c r="BJ356">
        <v>24.22459642857142</v>
      </c>
      <c r="BK356">
        <v>23.22824285714286</v>
      </c>
      <c r="BL356">
        <v>790.4434642857143</v>
      </c>
      <c r="BM356">
        <v>24.29449642857142</v>
      </c>
      <c r="BN356">
        <v>500.0621785714287</v>
      </c>
      <c r="BO356">
        <v>89.95726071428574</v>
      </c>
      <c r="BP356">
        <v>0.09996399642857143</v>
      </c>
      <c r="BQ356">
        <v>26.92664285714286</v>
      </c>
      <c r="BR356">
        <v>27.48873928571428</v>
      </c>
      <c r="BS356">
        <v>999.9000000000002</v>
      </c>
      <c r="BT356">
        <v>0</v>
      </c>
      <c r="BU356">
        <v>0</v>
      </c>
      <c r="BV356">
        <v>10001.89857142857</v>
      </c>
      <c r="BW356">
        <v>0</v>
      </c>
      <c r="BX356">
        <v>13.3774</v>
      </c>
      <c r="BY356">
        <v>-38.25089642857142</v>
      </c>
      <c r="BZ356">
        <v>806.8054642857144</v>
      </c>
      <c r="CA356">
        <v>845.14325</v>
      </c>
      <c r="CB356">
        <v>0.9963573928571429</v>
      </c>
      <c r="CC356">
        <v>825.5116071428571</v>
      </c>
      <c r="CD356">
        <v>23.22824285714286</v>
      </c>
      <c r="CE356">
        <v>2.179177857142857</v>
      </c>
      <c r="CF356">
        <v>2.089547857142857</v>
      </c>
      <c r="CG356">
        <v>18.81005714285714</v>
      </c>
      <c r="CH356">
        <v>18.13972142857143</v>
      </c>
      <c r="CI356">
        <v>1999.985714285714</v>
      </c>
      <c r="CJ356">
        <v>0.9800028928571428</v>
      </c>
      <c r="CK356">
        <v>0.01999729285714286</v>
      </c>
      <c r="CL356">
        <v>0</v>
      </c>
      <c r="CM356">
        <v>2.384960714285715</v>
      </c>
      <c r="CN356">
        <v>0</v>
      </c>
      <c r="CO356">
        <v>7147.381785714285</v>
      </c>
      <c r="CP356">
        <v>16749.35</v>
      </c>
      <c r="CQ356">
        <v>39.25421428571428</v>
      </c>
      <c r="CR356">
        <v>39.68707142857142</v>
      </c>
      <c r="CS356">
        <v>39.40603571428571</v>
      </c>
      <c r="CT356">
        <v>38.64714285714285</v>
      </c>
      <c r="CU356">
        <v>38.33674999999999</v>
      </c>
      <c r="CV356">
        <v>1959.988928571429</v>
      </c>
      <c r="CW356">
        <v>39.99678571428571</v>
      </c>
      <c r="CX356">
        <v>0</v>
      </c>
      <c r="CY356">
        <v>1679599674</v>
      </c>
      <c r="CZ356">
        <v>0</v>
      </c>
      <c r="DA356">
        <v>0</v>
      </c>
      <c r="DB356" t="s">
        <v>356</v>
      </c>
      <c r="DC356">
        <v>1679535717.5</v>
      </c>
      <c r="DD356">
        <v>1679535723</v>
      </c>
      <c r="DE356">
        <v>0</v>
      </c>
      <c r="DF356">
        <v>-0.148</v>
      </c>
      <c r="DG356">
        <v>0.019</v>
      </c>
      <c r="DH356">
        <v>-1.284</v>
      </c>
      <c r="DI356">
        <v>-0.029</v>
      </c>
      <c r="DJ356">
        <v>418</v>
      </c>
      <c r="DK356">
        <v>24</v>
      </c>
      <c r="DL356">
        <v>0.54</v>
      </c>
      <c r="DM356">
        <v>0.15</v>
      </c>
      <c r="DN356">
        <v>-38.2122</v>
      </c>
      <c r="DO356">
        <v>-1.034127579737271</v>
      </c>
      <c r="DP356">
        <v>0.1144971484361066</v>
      </c>
      <c r="DQ356">
        <v>0</v>
      </c>
      <c r="DR356">
        <v>1.008727425</v>
      </c>
      <c r="DS356">
        <v>-0.2879261651031911</v>
      </c>
      <c r="DT356">
        <v>0.03180666791640355</v>
      </c>
      <c r="DU356">
        <v>0</v>
      </c>
      <c r="DV356">
        <v>0</v>
      </c>
      <c r="DW356">
        <v>2</v>
      </c>
      <c r="DX356" t="s">
        <v>424</v>
      </c>
      <c r="DY356">
        <v>2.98308</v>
      </c>
      <c r="DZ356">
        <v>2.71582</v>
      </c>
      <c r="EA356">
        <v>0.150437</v>
      </c>
      <c r="EB356">
        <v>0.153216</v>
      </c>
      <c r="EC356">
        <v>0.107601</v>
      </c>
      <c r="ED356">
        <v>0.102573</v>
      </c>
      <c r="EE356">
        <v>26962.3</v>
      </c>
      <c r="EF356">
        <v>26995.6</v>
      </c>
      <c r="EG356">
        <v>29496.3</v>
      </c>
      <c r="EH356">
        <v>29483.3</v>
      </c>
      <c r="EI356">
        <v>34859.2</v>
      </c>
      <c r="EJ356">
        <v>35164.4</v>
      </c>
      <c r="EK356">
        <v>41539.4</v>
      </c>
      <c r="EL356">
        <v>42011.3</v>
      </c>
      <c r="EM356">
        <v>1.97322</v>
      </c>
      <c r="EN356">
        <v>1.86532</v>
      </c>
      <c r="EO356">
        <v>0.111438</v>
      </c>
      <c r="EP356">
        <v>0</v>
      </c>
      <c r="EQ356">
        <v>25.6832</v>
      </c>
      <c r="ER356">
        <v>999.9</v>
      </c>
      <c r="ES356">
        <v>54.7</v>
      </c>
      <c r="ET356">
        <v>31.5</v>
      </c>
      <c r="EU356">
        <v>28.225</v>
      </c>
      <c r="EV356">
        <v>62.0039</v>
      </c>
      <c r="EW356">
        <v>32.1715</v>
      </c>
      <c r="EX356">
        <v>1</v>
      </c>
      <c r="EY356">
        <v>-0.06773369999999999</v>
      </c>
      <c r="EZ356">
        <v>0.378728</v>
      </c>
      <c r="FA356">
        <v>20.3413</v>
      </c>
      <c r="FB356">
        <v>5.21624</v>
      </c>
      <c r="FC356">
        <v>12.0099</v>
      </c>
      <c r="FD356">
        <v>4.98925</v>
      </c>
      <c r="FE356">
        <v>3.2885</v>
      </c>
      <c r="FF356">
        <v>9999</v>
      </c>
      <c r="FG356">
        <v>9999</v>
      </c>
      <c r="FH356">
        <v>9999</v>
      </c>
      <c r="FI356">
        <v>999.9</v>
      </c>
      <c r="FJ356">
        <v>1.8674</v>
      </c>
      <c r="FK356">
        <v>1.86646</v>
      </c>
      <c r="FL356">
        <v>1.866</v>
      </c>
      <c r="FM356">
        <v>1.86584</v>
      </c>
      <c r="FN356">
        <v>1.86769</v>
      </c>
      <c r="FO356">
        <v>1.87024</v>
      </c>
      <c r="FP356">
        <v>1.86888</v>
      </c>
      <c r="FQ356">
        <v>1.87027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-3.235</v>
      </c>
      <c r="GF356">
        <v>-0.0698</v>
      </c>
      <c r="GG356">
        <v>-1.454491417628623</v>
      </c>
      <c r="GH356">
        <v>-0.002482762556340147</v>
      </c>
      <c r="GI356">
        <v>5.244096613422512E-07</v>
      </c>
      <c r="GJ356">
        <v>-1.89299522154399E-10</v>
      </c>
      <c r="GK356">
        <v>-0.1699259931385293</v>
      </c>
      <c r="GL356">
        <v>-0.01425006985341209</v>
      </c>
      <c r="GM356">
        <v>0.001313895518893133</v>
      </c>
      <c r="GN356">
        <v>-2.296287362688875E-05</v>
      </c>
      <c r="GO356">
        <v>5</v>
      </c>
      <c r="GP356">
        <v>2359</v>
      </c>
      <c r="GQ356">
        <v>1</v>
      </c>
      <c r="GR356">
        <v>26</v>
      </c>
      <c r="GS356">
        <v>1065.8</v>
      </c>
      <c r="GT356">
        <v>1065.7</v>
      </c>
      <c r="GU356">
        <v>1.84082</v>
      </c>
      <c r="GV356">
        <v>2.2168</v>
      </c>
      <c r="GW356">
        <v>1.39648</v>
      </c>
      <c r="GX356">
        <v>2.34619</v>
      </c>
      <c r="GY356">
        <v>1.49536</v>
      </c>
      <c r="GZ356">
        <v>2.52441</v>
      </c>
      <c r="HA356">
        <v>35.9645</v>
      </c>
      <c r="HB356">
        <v>24.07</v>
      </c>
      <c r="HC356">
        <v>18</v>
      </c>
      <c r="HD356">
        <v>530.9059999999999</v>
      </c>
      <c r="HE356">
        <v>419.208</v>
      </c>
      <c r="HF356">
        <v>24.5867</v>
      </c>
      <c r="HG356">
        <v>26.6315</v>
      </c>
      <c r="HH356">
        <v>29.9998</v>
      </c>
      <c r="HI356">
        <v>26.6652</v>
      </c>
      <c r="HJ356">
        <v>26.6211</v>
      </c>
      <c r="HK356">
        <v>36.8515</v>
      </c>
      <c r="HL356">
        <v>24.1801</v>
      </c>
      <c r="HM356">
        <v>22.3371</v>
      </c>
      <c r="HN356">
        <v>24.5944</v>
      </c>
      <c r="HO356">
        <v>874.823</v>
      </c>
      <c r="HP356">
        <v>23.3067</v>
      </c>
      <c r="HQ356">
        <v>100.856</v>
      </c>
      <c r="HR356">
        <v>100.9</v>
      </c>
    </row>
    <row r="357" spans="1:226">
      <c r="A357">
        <v>341</v>
      </c>
      <c r="B357">
        <v>1679599672.1</v>
      </c>
      <c r="C357">
        <v>9470.599999904633</v>
      </c>
      <c r="D357" t="s">
        <v>1042</v>
      </c>
      <c r="E357" t="s">
        <v>1043</v>
      </c>
      <c r="F357">
        <v>5</v>
      </c>
      <c r="G357" t="s">
        <v>747</v>
      </c>
      <c r="H357" t="s">
        <v>354</v>
      </c>
      <c r="I357">
        <v>1679599664.332142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881.9028422320962</v>
      </c>
      <c r="AK357">
        <v>850.7637939393938</v>
      </c>
      <c r="AL357">
        <v>3.432524599312221</v>
      </c>
      <c r="AM357">
        <v>64.60777873201404</v>
      </c>
      <c r="AN357">
        <f>(AP357 - AO357 + BO357*1E3/(8.314*(BQ357+273.15)) * AR357/BN357 * AQ357) * BN357/(100*BB357) * 1000/(1000 - AP357)</f>
        <v>0</v>
      </c>
      <c r="AO357">
        <v>23.24860127079584</v>
      </c>
      <c r="AP357">
        <v>24.23495244755246</v>
      </c>
      <c r="AQ357">
        <v>9.615528291814187E-06</v>
      </c>
      <c r="AR357">
        <v>98.86602097771657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3.21</v>
      </c>
      <c r="BC357">
        <v>0.5</v>
      </c>
      <c r="BD357" t="s">
        <v>355</v>
      </c>
      <c r="BE357">
        <v>2</v>
      </c>
      <c r="BF357" t="b">
        <v>1</v>
      </c>
      <c r="BG357">
        <v>1679599664.332142</v>
      </c>
      <c r="BH357">
        <v>805.8511071428571</v>
      </c>
      <c r="BI357">
        <v>844.17925</v>
      </c>
      <c r="BJ357">
        <v>24.23158928571428</v>
      </c>
      <c r="BK357">
        <v>23.24809285714286</v>
      </c>
      <c r="BL357">
        <v>809.0711428571429</v>
      </c>
      <c r="BM357">
        <v>24.30142857142858</v>
      </c>
      <c r="BN357">
        <v>500.0651785714286</v>
      </c>
      <c r="BO357">
        <v>89.95720714285714</v>
      </c>
      <c r="BP357">
        <v>0.1000257392857143</v>
      </c>
      <c r="BQ357">
        <v>26.9277</v>
      </c>
      <c r="BR357">
        <v>27.49036071428572</v>
      </c>
      <c r="BS357">
        <v>999.9000000000002</v>
      </c>
      <c r="BT357">
        <v>0</v>
      </c>
      <c r="BU357">
        <v>0</v>
      </c>
      <c r="BV357">
        <v>9999.804642857142</v>
      </c>
      <c r="BW357">
        <v>0</v>
      </c>
      <c r="BX357">
        <v>13.3774</v>
      </c>
      <c r="BY357">
        <v>-38.32830714285715</v>
      </c>
      <c r="BZ357">
        <v>825.8631071428571</v>
      </c>
      <c r="CA357">
        <v>864.2719285714285</v>
      </c>
      <c r="CB357">
        <v>0.9834984642857142</v>
      </c>
      <c r="CC357">
        <v>844.17925</v>
      </c>
      <c r="CD357">
        <v>23.24809285714286</v>
      </c>
      <c r="CE357">
        <v>2.179806071428571</v>
      </c>
      <c r="CF357">
        <v>2.091333214285715</v>
      </c>
      <c r="CG357">
        <v>18.81466785714286</v>
      </c>
      <c r="CH357">
        <v>18.15332142857143</v>
      </c>
      <c r="CI357">
        <v>1999.991785714286</v>
      </c>
      <c r="CJ357">
        <v>0.9800048214285714</v>
      </c>
      <c r="CK357">
        <v>0.01999531071428572</v>
      </c>
      <c r="CL357">
        <v>0</v>
      </c>
      <c r="CM357">
        <v>2.355321428571429</v>
      </c>
      <c r="CN357">
        <v>0</v>
      </c>
      <c r="CO357">
        <v>7161.569642857142</v>
      </c>
      <c r="CP357">
        <v>16749.41071428571</v>
      </c>
      <c r="CQ357">
        <v>39.21178571428571</v>
      </c>
      <c r="CR357">
        <v>39.66042857142857</v>
      </c>
      <c r="CS357">
        <v>39.36139285714285</v>
      </c>
      <c r="CT357">
        <v>38.60925</v>
      </c>
      <c r="CU357">
        <v>38.29875</v>
      </c>
      <c r="CV357">
        <v>1959.998571428571</v>
      </c>
      <c r="CW357">
        <v>39.99321428571428</v>
      </c>
      <c r="CX357">
        <v>0</v>
      </c>
      <c r="CY357">
        <v>1679599679.4</v>
      </c>
      <c r="CZ357">
        <v>0</v>
      </c>
      <c r="DA357">
        <v>0</v>
      </c>
      <c r="DB357" t="s">
        <v>356</v>
      </c>
      <c r="DC357">
        <v>1679535717.5</v>
      </c>
      <c r="DD357">
        <v>1679535723</v>
      </c>
      <c r="DE357">
        <v>0</v>
      </c>
      <c r="DF357">
        <v>-0.148</v>
      </c>
      <c r="DG357">
        <v>0.019</v>
      </c>
      <c r="DH357">
        <v>-1.284</v>
      </c>
      <c r="DI357">
        <v>-0.029</v>
      </c>
      <c r="DJ357">
        <v>418</v>
      </c>
      <c r="DK357">
        <v>24</v>
      </c>
      <c r="DL357">
        <v>0.54</v>
      </c>
      <c r="DM357">
        <v>0.15</v>
      </c>
      <c r="DN357">
        <v>-38.29336585365854</v>
      </c>
      <c r="DO357">
        <v>-0.9156961672474384</v>
      </c>
      <c r="DP357">
        <v>0.1064634658732026</v>
      </c>
      <c r="DQ357">
        <v>0</v>
      </c>
      <c r="DR357">
        <v>0.9933405853658537</v>
      </c>
      <c r="DS357">
        <v>-0.123416425087109</v>
      </c>
      <c r="DT357">
        <v>0.02156263515501012</v>
      </c>
      <c r="DU357">
        <v>0</v>
      </c>
      <c r="DV357">
        <v>0</v>
      </c>
      <c r="DW357">
        <v>2</v>
      </c>
      <c r="DX357" t="s">
        <v>424</v>
      </c>
      <c r="DY357">
        <v>2.98307</v>
      </c>
      <c r="DZ357">
        <v>2.71592</v>
      </c>
      <c r="EA357">
        <v>0.152674</v>
      </c>
      <c r="EB357">
        <v>0.155397</v>
      </c>
      <c r="EC357">
        <v>0.107589</v>
      </c>
      <c r="ED357">
        <v>0.102568</v>
      </c>
      <c r="EE357">
        <v>26891.5</v>
      </c>
      <c r="EF357">
        <v>26926.3</v>
      </c>
      <c r="EG357">
        <v>29496.5</v>
      </c>
      <c r="EH357">
        <v>29483.5</v>
      </c>
      <c r="EI357">
        <v>34859.7</v>
      </c>
      <c r="EJ357">
        <v>35165</v>
      </c>
      <c r="EK357">
        <v>41539.3</v>
      </c>
      <c r="EL357">
        <v>42011.7</v>
      </c>
      <c r="EM357">
        <v>1.9732</v>
      </c>
      <c r="EN357">
        <v>1.8652</v>
      </c>
      <c r="EO357">
        <v>0.110947</v>
      </c>
      <c r="EP357">
        <v>0</v>
      </c>
      <c r="EQ357">
        <v>25.6815</v>
      </c>
      <c r="ER357">
        <v>999.9</v>
      </c>
      <c r="ES357">
        <v>54.7</v>
      </c>
      <c r="ET357">
        <v>31.5</v>
      </c>
      <c r="EU357">
        <v>28.2242</v>
      </c>
      <c r="EV357">
        <v>62.1239</v>
      </c>
      <c r="EW357">
        <v>32.7444</v>
      </c>
      <c r="EX357">
        <v>1</v>
      </c>
      <c r="EY357">
        <v>-0.06794210000000001</v>
      </c>
      <c r="EZ357">
        <v>0.685847</v>
      </c>
      <c r="FA357">
        <v>20.3401</v>
      </c>
      <c r="FB357">
        <v>5.21639</v>
      </c>
      <c r="FC357">
        <v>12.0099</v>
      </c>
      <c r="FD357">
        <v>4.98905</v>
      </c>
      <c r="FE357">
        <v>3.2885</v>
      </c>
      <c r="FF357">
        <v>9999</v>
      </c>
      <c r="FG357">
        <v>9999</v>
      </c>
      <c r="FH357">
        <v>9999</v>
      </c>
      <c r="FI357">
        <v>999.9</v>
      </c>
      <c r="FJ357">
        <v>1.86737</v>
      </c>
      <c r="FK357">
        <v>1.86646</v>
      </c>
      <c r="FL357">
        <v>1.866</v>
      </c>
      <c r="FM357">
        <v>1.86585</v>
      </c>
      <c r="FN357">
        <v>1.86768</v>
      </c>
      <c r="FO357">
        <v>1.87022</v>
      </c>
      <c r="FP357">
        <v>1.86888</v>
      </c>
      <c r="FQ357">
        <v>1.87027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-3.272</v>
      </c>
      <c r="GF357">
        <v>-0.0699</v>
      </c>
      <c r="GG357">
        <v>-1.454491417628623</v>
      </c>
      <c r="GH357">
        <v>-0.002482762556340147</v>
      </c>
      <c r="GI357">
        <v>5.244096613422512E-07</v>
      </c>
      <c r="GJ357">
        <v>-1.89299522154399E-10</v>
      </c>
      <c r="GK357">
        <v>-0.1699259931385293</v>
      </c>
      <c r="GL357">
        <v>-0.01425006985341209</v>
      </c>
      <c r="GM357">
        <v>0.001313895518893133</v>
      </c>
      <c r="GN357">
        <v>-2.296287362688875E-05</v>
      </c>
      <c r="GO357">
        <v>5</v>
      </c>
      <c r="GP357">
        <v>2359</v>
      </c>
      <c r="GQ357">
        <v>1</v>
      </c>
      <c r="GR357">
        <v>26</v>
      </c>
      <c r="GS357">
        <v>1065.9</v>
      </c>
      <c r="GT357">
        <v>1065.8</v>
      </c>
      <c r="GU357">
        <v>1.87378</v>
      </c>
      <c r="GV357">
        <v>2.22534</v>
      </c>
      <c r="GW357">
        <v>1.39771</v>
      </c>
      <c r="GX357">
        <v>2.34619</v>
      </c>
      <c r="GY357">
        <v>1.49536</v>
      </c>
      <c r="GZ357">
        <v>2.39136</v>
      </c>
      <c r="HA357">
        <v>35.9645</v>
      </c>
      <c r="HB357">
        <v>24.07</v>
      </c>
      <c r="HC357">
        <v>18</v>
      </c>
      <c r="HD357">
        <v>530.857</v>
      </c>
      <c r="HE357">
        <v>419.108</v>
      </c>
      <c r="HF357">
        <v>24.5724</v>
      </c>
      <c r="HG357">
        <v>26.6278</v>
      </c>
      <c r="HH357">
        <v>29.9998</v>
      </c>
      <c r="HI357">
        <v>26.6615</v>
      </c>
      <c r="HJ357">
        <v>26.6174</v>
      </c>
      <c r="HK357">
        <v>37.5036</v>
      </c>
      <c r="HL357">
        <v>24.1801</v>
      </c>
      <c r="HM357">
        <v>22.3371</v>
      </c>
      <c r="HN357">
        <v>24.5316</v>
      </c>
      <c r="HO357">
        <v>888.204</v>
      </c>
      <c r="HP357">
        <v>23.3223</v>
      </c>
      <c r="HQ357">
        <v>100.856</v>
      </c>
      <c r="HR357">
        <v>100.901</v>
      </c>
    </row>
    <row r="358" spans="1:226">
      <c r="A358">
        <v>342</v>
      </c>
      <c r="B358">
        <v>1679599676.6</v>
      </c>
      <c r="C358">
        <v>9475.099999904633</v>
      </c>
      <c r="D358" t="s">
        <v>1044</v>
      </c>
      <c r="E358" t="s">
        <v>1045</v>
      </c>
      <c r="F358">
        <v>5</v>
      </c>
      <c r="G358" t="s">
        <v>747</v>
      </c>
      <c r="H358" t="s">
        <v>354</v>
      </c>
      <c r="I358">
        <v>1679599668.778571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897.3084634900185</v>
      </c>
      <c r="AK358">
        <v>866.0252666666665</v>
      </c>
      <c r="AL358">
        <v>3.388187673243531</v>
      </c>
      <c r="AM358">
        <v>64.60777873201404</v>
      </c>
      <c r="AN358">
        <f>(AP358 - AO358 + BO358*1E3/(8.314*(BQ358+273.15)) * AR358/BN358 * AQ358) * BN358/(100*BB358) * 1000/(1000 - AP358)</f>
        <v>0</v>
      </c>
      <c r="AO358">
        <v>23.24786945656345</v>
      </c>
      <c r="AP358">
        <v>24.22309580419582</v>
      </c>
      <c r="AQ358">
        <v>-3.350636908211808E-05</v>
      </c>
      <c r="AR358">
        <v>98.86602097771657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3.21</v>
      </c>
      <c r="BC358">
        <v>0.5</v>
      </c>
      <c r="BD358" t="s">
        <v>355</v>
      </c>
      <c r="BE358">
        <v>2</v>
      </c>
      <c r="BF358" t="b">
        <v>1</v>
      </c>
      <c r="BG358">
        <v>1679599668.778571</v>
      </c>
      <c r="BH358">
        <v>820.6863928571427</v>
      </c>
      <c r="BI358">
        <v>859.0924285714287</v>
      </c>
      <c r="BJ358">
        <v>24.23289285714286</v>
      </c>
      <c r="BK358">
        <v>23.24887142857143</v>
      </c>
      <c r="BL358">
        <v>823.9362142857144</v>
      </c>
      <c r="BM358">
        <v>24.30271785714286</v>
      </c>
      <c r="BN358">
        <v>500.0681428571428</v>
      </c>
      <c r="BO358">
        <v>89.95695357142857</v>
      </c>
      <c r="BP358">
        <v>0.1000424392857143</v>
      </c>
      <c r="BQ358">
        <v>26.92800714285714</v>
      </c>
      <c r="BR358">
        <v>27.49547142857143</v>
      </c>
      <c r="BS358">
        <v>999.9000000000002</v>
      </c>
      <c r="BT358">
        <v>0</v>
      </c>
      <c r="BU358">
        <v>0</v>
      </c>
      <c r="BV358">
        <v>10002.74714285714</v>
      </c>
      <c r="BW358">
        <v>0</v>
      </c>
      <c r="BX358">
        <v>13.3774</v>
      </c>
      <c r="BY358">
        <v>-38.40606428571429</v>
      </c>
      <c r="BZ358">
        <v>841.0678214285715</v>
      </c>
      <c r="CA358">
        <v>879.5406071428571</v>
      </c>
      <c r="CB358">
        <v>0.9840221428571431</v>
      </c>
      <c r="CC358">
        <v>859.0924285714287</v>
      </c>
      <c r="CD358">
        <v>23.24887142857143</v>
      </c>
      <c r="CE358">
        <v>2.179916428571429</v>
      </c>
      <c r="CF358">
        <v>2.0913975</v>
      </c>
      <c r="CG358">
        <v>18.81548571428571</v>
      </c>
      <c r="CH358">
        <v>18.15381071428572</v>
      </c>
      <c r="CI358">
        <v>1999.997857142857</v>
      </c>
      <c r="CJ358">
        <v>0.9800057857142858</v>
      </c>
      <c r="CK358">
        <v>0.01999433214285715</v>
      </c>
      <c r="CL358">
        <v>0</v>
      </c>
      <c r="CM358">
        <v>2.327342857142857</v>
      </c>
      <c r="CN358">
        <v>0</v>
      </c>
      <c r="CO358">
        <v>7172.531785714286</v>
      </c>
      <c r="CP358">
        <v>16749.475</v>
      </c>
      <c r="CQ358">
        <v>39.17607142857143</v>
      </c>
      <c r="CR358">
        <v>39.64271428571429</v>
      </c>
      <c r="CS358">
        <v>39.33674999999999</v>
      </c>
      <c r="CT358">
        <v>38.59125</v>
      </c>
      <c r="CU358">
        <v>38.27878571428572</v>
      </c>
      <c r="CV358">
        <v>1960.006785714286</v>
      </c>
      <c r="CW358">
        <v>39.99107142857143</v>
      </c>
      <c r="CX358">
        <v>0</v>
      </c>
      <c r="CY358">
        <v>1679599684.2</v>
      </c>
      <c r="CZ358">
        <v>0</v>
      </c>
      <c r="DA358">
        <v>0</v>
      </c>
      <c r="DB358" t="s">
        <v>356</v>
      </c>
      <c r="DC358">
        <v>1679535717.5</v>
      </c>
      <c r="DD358">
        <v>1679535723</v>
      </c>
      <c r="DE358">
        <v>0</v>
      </c>
      <c r="DF358">
        <v>-0.148</v>
      </c>
      <c r="DG358">
        <v>0.019</v>
      </c>
      <c r="DH358">
        <v>-1.284</v>
      </c>
      <c r="DI358">
        <v>-0.029</v>
      </c>
      <c r="DJ358">
        <v>418</v>
      </c>
      <c r="DK358">
        <v>24</v>
      </c>
      <c r="DL358">
        <v>0.54</v>
      </c>
      <c r="DM358">
        <v>0.15</v>
      </c>
      <c r="DN358">
        <v>-38.3463756097561</v>
      </c>
      <c r="DO358">
        <v>-0.8763658536585083</v>
      </c>
      <c r="DP358">
        <v>0.1030709151577562</v>
      </c>
      <c r="DQ358">
        <v>0</v>
      </c>
      <c r="DR358">
        <v>0.9831352926829268</v>
      </c>
      <c r="DS358">
        <v>0.01158656445992958</v>
      </c>
      <c r="DT358">
        <v>0.004318536062048651</v>
      </c>
      <c r="DU358">
        <v>1</v>
      </c>
      <c r="DV358">
        <v>1</v>
      </c>
      <c r="DW358">
        <v>2</v>
      </c>
      <c r="DX358" t="s">
        <v>357</v>
      </c>
      <c r="DY358">
        <v>2.98297</v>
      </c>
      <c r="DZ358">
        <v>2.71564</v>
      </c>
      <c r="EA358">
        <v>0.154482</v>
      </c>
      <c r="EB358">
        <v>0.157162</v>
      </c>
      <c r="EC358">
        <v>0.107558</v>
      </c>
      <c r="ED358">
        <v>0.102571</v>
      </c>
      <c r="EE358">
        <v>26833.7</v>
      </c>
      <c r="EF358">
        <v>26869.8</v>
      </c>
      <c r="EG358">
        <v>29496</v>
      </c>
      <c r="EH358">
        <v>29483.3</v>
      </c>
      <c r="EI358">
        <v>34860.6</v>
      </c>
      <c r="EJ358">
        <v>35164.7</v>
      </c>
      <c r="EK358">
        <v>41538.9</v>
      </c>
      <c r="EL358">
        <v>42011.6</v>
      </c>
      <c r="EM358">
        <v>1.973</v>
      </c>
      <c r="EN358">
        <v>1.86545</v>
      </c>
      <c r="EO358">
        <v>0.110872</v>
      </c>
      <c r="EP358">
        <v>0</v>
      </c>
      <c r="EQ358">
        <v>25.6815</v>
      </c>
      <c r="ER358">
        <v>999.9</v>
      </c>
      <c r="ES358">
        <v>54.7</v>
      </c>
      <c r="ET358">
        <v>31.5</v>
      </c>
      <c r="EU358">
        <v>28.2227</v>
      </c>
      <c r="EV358">
        <v>62.1139</v>
      </c>
      <c r="EW358">
        <v>32.6803</v>
      </c>
      <c r="EX358">
        <v>1</v>
      </c>
      <c r="EY358">
        <v>-0.0683892</v>
      </c>
      <c r="EZ358">
        <v>0.511089</v>
      </c>
      <c r="FA358">
        <v>20.3411</v>
      </c>
      <c r="FB358">
        <v>5.21654</v>
      </c>
      <c r="FC358">
        <v>12.0099</v>
      </c>
      <c r="FD358">
        <v>4.98885</v>
      </c>
      <c r="FE358">
        <v>3.28845</v>
      </c>
      <c r="FF358">
        <v>9999</v>
      </c>
      <c r="FG358">
        <v>9999</v>
      </c>
      <c r="FH358">
        <v>9999</v>
      </c>
      <c r="FI358">
        <v>999.9</v>
      </c>
      <c r="FJ358">
        <v>1.86739</v>
      </c>
      <c r="FK358">
        <v>1.86646</v>
      </c>
      <c r="FL358">
        <v>1.866</v>
      </c>
      <c r="FM358">
        <v>1.86584</v>
      </c>
      <c r="FN358">
        <v>1.86768</v>
      </c>
      <c r="FO358">
        <v>1.87018</v>
      </c>
      <c r="FP358">
        <v>1.86885</v>
      </c>
      <c r="FQ358">
        <v>1.87027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-3.303</v>
      </c>
      <c r="GF358">
        <v>-0.0699</v>
      </c>
      <c r="GG358">
        <v>-1.454491417628623</v>
      </c>
      <c r="GH358">
        <v>-0.002482762556340147</v>
      </c>
      <c r="GI358">
        <v>5.244096613422512E-07</v>
      </c>
      <c r="GJ358">
        <v>-1.89299522154399E-10</v>
      </c>
      <c r="GK358">
        <v>-0.1699259931385293</v>
      </c>
      <c r="GL358">
        <v>-0.01425006985341209</v>
      </c>
      <c r="GM358">
        <v>0.001313895518893133</v>
      </c>
      <c r="GN358">
        <v>-2.296287362688875E-05</v>
      </c>
      <c r="GO358">
        <v>5</v>
      </c>
      <c r="GP358">
        <v>2359</v>
      </c>
      <c r="GQ358">
        <v>1</v>
      </c>
      <c r="GR358">
        <v>26</v>
      </c>
      <c r="GS358">
        <v>1066</v>
      </c>
      <c r="GT358">
        <v>1065.9</v>
      </c>
      <c r="GU358">
        <v>1.89819</v>
      </c>
      <c r="GV358">
        <v>2.21802</v>
      </c>
      <c r="GW358">
        <v>1.39771</v>
      </c>
      <c r="GX358">
        <v>2.34619</v>
      </c>
      <c r="GY358">
        <v>1.49536</v>
      </c>
      <c r="GZ358">
        <v>2.51587</v>
      </c>
      <c r="HA358">
        <v>35.9645</v>
      </c>
      <c r="HB358">
        <v>24.0787</v>
      </c>
      <c r="HC358">
        <v>18</v>
      </c>
      <c r="HD358">
        <v>530.699</v>
      </c>
      <c r="HE358">
        <v>419.235</v>
      </c>
      <c r="HF358">
        <v>24.5372</v>
      </c>
      <c r="HG358">
        <v>26.6247</v>
      </c>
      <c r="HH358">
        <v>29.9998</v>
      </c>
      <c r="HI358">
        <v>26.659</v>
      </c>
      <c r="HJ358">
        <v>26.6149</v>
      </c>
      <c r="HK358">
        <v>37.996</v>
      </c>
      <c r="HL358">
        <v>23.8971</v>
      </c>
      <c r="HM358">
        <v>22.3371</v>
      </c>
      <c r="HN358">
        <v>24.5452</v>
      </c>
      <c r="HO358">
        <v>908.24</v>
      </c>
      <c r="HP358">
        <v>23.3431</v>
      </c>
      <c r="HQ358">
        <v>100.855</v>
      </c>
      <c r="HR358">
        <v>100.9</v>
      </c>
    </row>
    <row r="359" spans="1:226">
      <c r="A359">
        <v>343</v>
      </c>
      <c r="B359">
        <v>1679599682.1</v>
      </c>
      <c r="C359">
        <v>9480.599999904633</v>
      </c>
      <c r="D359" t="s">
        <v>1046</v>
      </c>
      <c r="E359" t="s">
        <v>1047</v>
      </c>
      <c r="F359">
        <v>5</v>
      </c>
      <c r="G359" t="s">
        <v>747</v>
      </c>
      <c r="H359" t="s">
        <v>354</v>
      </c>
      <c r="I359">
        <v>1679599674.35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916.1358477423447</v>
      </c>
      <c r="AK359">
        <v>884.7593151515148</v>
      </c>
      <c r="AL359">
        <v>3.404275880756678</v>
      </c>
      <c r="AM359">
        <v>64.60777873201404</v>
      </c>
      <c r="AN359">
        <f>(AP359 - AO359 + BO359*1E3/(8.314*(BQ359+273.15)) * AR359/BN359 * AQ359) * BN359/(100*BB359) * 1000/(1000 - AP359)</f>
        <v>0</v>
      </c>
      <c r="AO359">
        <v>23.25286598202148</v>
      </c>
      <c r="AP359">
        <v>24.21547622377623</v>
      </c>
      <c r="AQ359">
        <v>-3.413970468048387E-05</v>
      </c>
      <c r="AR359">
        <v>98.86602097771657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3.21</v>
      </c>
      <c r="BC359">
        <v>0.5</v>
      </c>
      <c r="BD359" t="s">
        <v>355</v>
      </c>
      <c r="BE359">
        <v>2</v>
      </c>
      <c r="BF359" t="b">
        <v>1</v>
      </c>
      <c r="BG359">
        <v>1679599674.35</v>
      </c>
      <c r="BH359">
        <v>839.2414642857142</v>
      </c>
      <c r="BI359">
        <v>877.7197142857142</v>
      </c>
      <c r="BJ359">
        <v>24.22689285714285</v>
      </c>
      <c r="BK359">
        <v>23.25376428571429</v>
      </c>
      <c r="BL359">
        <v>842.5286785714285</v>
      </c>
      <c r="BM359">
        <v>24.29677142857143</v>
      </c>
      <c r="BN359">
        <v>500.0601785714285</v>
      </c>
      <c r="BO359">
        <v>89.95688214285713</v>
      </c>
      <c r="BP359">
        <v>0.1000086071428571</v>
      </c>
      <c r="BQ359">
        <v>26.92743571428571</v>
      </c>
      <c r="BR359">
        <v>27.49816785714285</v>
      </c>
      <c r="BS359">
        <v>999.9000000000002</v>
      </c>
      <c r="BT359">
        <v>0</v>
      </c>
      <c r="BU359">
        <v>0</v>
      </c>
      <c r="BV359">
        <v>10005.74071428571</v>
      </c>
      <c r="BW359">
        <v>0</v>
      </c>
      <c r="BX359">
        <v>13.3774</v>
      </c>
      <c r="BY359">
        <v>-38.47825357142857</v>
      </c>
      <c r="BZ359">
        <v>860.078357142857</v>
      </c>
      <c r="CA359">
        <v>898.6159642857143</v>
      </c>
      <c r="CB359">
        <v>0.9731292857142858</v>
      </c>
      <c r="CC359">
        <v>877.7197142857142</v>
      </c>
      <c r="CD359">
        <v>23.25376428571429</v>
      </c>
      <c r="CE359">
        <v>2.179375</v>
      </c>
      <c r="CF359">
        <v>2.091836428571429</v>
      </c>
      <c r="CG359">
        <v>18.8115</v>
      </c>
      <c r="CH359">
        <v>18.15714642857143</v>
      </c>
      <c r="CI359">
        <v>2000.006428571429</v>
      </c>
      <c r="CJ359">
        <v>0.9800061071428571</v>
      </c>
      <c r="CK359">
        <v>0.01999399285714286</v>
      </c>
      <c r="CL359">
        <v>0</v>
      </c>
      <c r="CM359">
        <v>2.315964285714286</v>
      </c>
      <c r="CN359">
        <v>0</v>
      </c>
      <c r="CO359">
        <v>7186.011785714285</v>
      </c>
      <c r="CP359">
        <v>16749.53571428571</v>
      </c>
      <c r="CQ359">
        <v>39.14267857142857</v>
      </c>
      <c r="CR359">
        <v>39.60924999999999</v>
      </c>
      <c r="CS359">
        <v>39.29432142857143</v>
      </c>
      <c r="CT359">
        <v>38.56875</v>
      </c>
      <c r="CU359">
        <v>38.23639285714285</v>
      </c>
      <c r="CV359">
        <v>1960.016428571429</v>
      </c>
      <c r="CW359">
        <v>39.99</v>
      </c>
      <c r="CX359">
        <v>0</v>
      </c>
      <c r="CY359">
        <v>1679599689</v>
      </c>
      <c r="CZ359">
        <v>0</v>
      </c>
      <c r="DA359">
        <v>0</v>
      </c>
      <c r="DB359" t="s">
        <v>356</v>
      </c>
      <c r="DC359">
        <v>1679535717.5</v>
      </c>
      <c r="DD359">
        <v>1679535723</v>
      </c>
      <c r="DE359">
        <v>0</v>
      </c>
      <c r="DF359">
        <v>-0.148</v>
      </c>
      <c r="DG359">
        <v>0.019</v>
      </c>
      <c r="DH359">
        <v>-1.284</v>
      </c>
      <c r="DI359">
        <v>-0.029</v>
      </c>
      <c r="DJ359">
        <v>418</v>
      </c>
      <c r="DK359">
        <v>24</v>
      </c>
      <c r="DL359">
        <v>0.54</v>
      </c>
      <c r="DM359">
        <v>0.15</v>
      </c>
      <c r="DN359">
        <v>-38.45212682926829</v>
      </c>
      <c r="DO359">
        <v>-0.7257993031358633</v>
      </c>
      <c r="DP359">
        <v>0.08429757692432374</v>
      </c>
      <c r="DQ359">
        <v>0</v>
      </c>
      <c r="DR359">
        <v>0.9762580000000001</v>
      </c>
      <c r="DS359">
        <v>-0.1186675609756087</v>
      </c>
      <c r="DT359">
        <v>0.01544578494085115</v>
      </c>
      <c r="DU359">
        <v>0</v>
      </c>
      <c r="DV359">
        <v>0</v>
      </c>
      <c r="DW359">
        <v>2</v>
      </c>
      <c r="DX359" t="s">
        <v>424</v>
      </c>
      <c r="DY359">
        <v>2.98305</v>
      </c>
      <c r="DZ359">
        <v>2.7156</v>
      </c>
      <c r="EA359">
        <v>0.156673</v>
      </c>
      <c r="EB359">
        <v>0.159295</v>
      </c>
      <c r="EC359">
        <v>0.107543</v>
      </c>
      <c r="ED359">
        <v>0.102695</v>
      </c>
      <c r="EE359">
        <v>26764</v>
      </c>
      <c r="EF359">
        <v>26801.9</v>
      </c>
      <c r="EG359">
        <v>29495.7</v>
      </c>
      <c r="EH359">
        <v>29483.4</v>
      </c>
      <c r="EI359">
        <v>34860.9</v>
      </c>
      <c r="EJ359">
        <v>35159.9</v>
      </c>
      <c r="EK359">
        <v>41538.6</v>
      </c>
      <c r="EL359">
        <v>42011.6</v>
      </c>
      <c r="EM359">
        <v>1.97318</v>
      </c>
      <c r="EN359">
        <v>1.8661</v>
      </c>
      <c r="EO359">
        <v>0.110727</v>
      </c>
      <c r="EP359">
        <v>0</v>
      </c>
      <c r="EQ359">
        <v>25.6807</v>
      </c>
      <c r="ER359">
        <v>999.9</v>
      </c>
      <c r="ES359">
        <v>54.7</v>
      </c>
      <c r="ET359">
        <v>31.5</v>
      </c>
      <c r="EU359">
        <v>28.2244</v>
      </c>
      <c r="EV359">
        <v>62.1739</v>
      </c>
      <c r="EW359">
        <v>32.2236</v>
      </c>
      <c r="EX359">
        <v>1</v>
      </c>
      <c r="EY359">
        <v>-0.0683689</v>
      </c>
      <c r="EZ359">
        <v>0.484338</v>
      </c>
      <c r="FA359">
        <v>20.3409</v>
      </c>
      <c r="FB359">
        <v>5.21579</v>
      </c>
      <c r="FC359">
        <v>12.0099</v>
      </c>
      <c r="FD359">
        <v>4.989</v>
      </c>
      <c r="FE359">
        <v>3.28842</v>
      </c>
      <c r="FF359">
        <v>9999</v>
      </c>
      <c r="FG359">
        <v>9999</v>
      </c>
      <c r="FH359">
        <v>9999</v>
      </c>
      <c r="FI359">
        <v>999.9</v>
      </c>
      <c r="FJ359">
        <v>1.86739</v>
      </c>
      <c r="FK359">
        <v>1.86646</v>
      </c>
      <c r="FL359">
        <v>1.86599</v>
      </c>
      <c r="FM359">
        <v>1.86585</v>
      </c>
      <c r="FN359">
        <v>1.86768</v>
      </c>
      <c r="FO359">
        <v>1.87021</v>
      </c>
      <c r="FP359">
        <v>1.86884</v>
      </c>
      <c r="FQ359">
        <v>1.87027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-3.339</v>
      </c>
      <c r="GF359">
        <v>-0.07000000000000001</v>
      </c>
      <c r="GG359">
        <v>-1.454491417628623</v>
      </c>
      <c r="GH359">
        <v>-0.002482762556340147</v>
      </c>
      <c r="GI359">
        <v>5.244096613422512E-07</v>
      </c>
      <c r="GJ359">
        <v>-1.89299522154399E-10</v>
      </c>
      <c r="GK359">
        <v>-0.1699259931385293</v>
      </c>
      <c r="GL359">
        <v>-0.01425006985341209</v>
      </c>
      <c r="GM359">
        <v>0.001313895518893133</v>
      </c>
      <c r="GN359">
        <v>-2.296287362688875E-05</v>
      </c>
      <c r="GO359">
        <v>5</v>
      </c>
      <c r="GP359">
        <v>2359</v>
      </c>
      <c r="GQ359">
        <v>1</v>
      </c>
      <c r="GR359">
        <v>26</v>
      </c>
      <c r="GS359">
        <v>1066.1</v>
      </c>
      <c r="GT359">
        <v>1066</v>
      </c>
      <c r="GU359">
        <v>1.93115</v>
      </c>
      <c r="GV359">
        <v>2.21558</v>
      </c>
      <c r="GW359">
        <v>1.39648</v>
      </c>
      <c r="GX359">
        <v>2.34375</v>
      </c>
      <c r="GY359">
        <v>1.49536</v>
      </c>
      <c r="GZ359">
        <v>2.52441</v>
      </c>
      <c r="HA359">
        <v>35.9645</v>
      </c>
      <c r="HB359">
        <v>24.0875</v>
      </c>
      <c r="HC359">
        <v>18</v>
      </c>
      <c r="HD359">
        <v>530.782</v>
      </c>
      <c r="HE359">
        <v>419.591</v>
      </c>
      <c r="HF359">
        <v>24.5403</v>
      </c>
      <c r="HG359">
        <v>26.6212</v>
      </c>
      <c r="HH359">
        <v>29.9998</v>
      </c>
      <c r="HI359">
        <v>26.6554</v>
      </c>
      <c r="HJ359">
        <v>26.6119</v>
      </c>
      <c r="HK359">
        <v>38.6486</v>
      </c>
      <c r="HL359">
        <v>23.8971</v>
      </c>
      <c r="HM359">
        <v>22.3371</v>
      </c>
      <c r="HN359">
        <v>24.5462</v>
      </c>
      <c r="HO359">
        <v>921.612</v>
      </c>
      <c r="HP359">
        <v>23.36</v>
      </c>
      <c r="HQ359">
        <v>100.854</v>
      </c>
      <c r="HR359">
        <v>100.9</v>
      </c>
    </row>
    <row r="360" spans="1:226">
      <c r="A360">
        <v>344</v>
      </c>
      <c r="B360">
        <v>1679599686.6</v>
      </c>
      <c r="C360">
        <v>9485.099999904633</v>
      </c>
      <c r="D360" t="s">
        <v>1048</v>
      </c>
      <c r="E360" t="s">
        <v>1049</v>
      </c>
      <c r="F360">
        <v>5</v>
      </c>
      <c r="G360" t="s">
        <v>747</v>
      </c>
      <c r="H360" t="s">
        <v>354</v>
      </c>
      <c r="I360">
        <v>1679599678.778571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931.6446151999112</v>
      </c>
      <c r="AK360">
        <v>900.1721151515152</v>
      </c>
      <c r="AL360">
        <v>3.430242648089488</v>
      </c>
      <c r="AM360">
        <v>64.60777873201404</v>
      </c>
      <c r="AN360">
        <f>(AP360 - AO360 + BO360*1E3/(8.314*(BQ360+273.15)) * AR360/BN360 * AQ360) * BN360/(100*BB360) * 1000/(1000 - AP360)</f>
        <v>0</v>
      </c>
      <c r="AO360">
        <v>23.29056069203362</v>
      </c>
      <c r="AP360">
        <v>24.22240000000002</v>
      </c>
      <c r="AQ360">
        <v>1.521682670603199E-05</v>
      </c>
      <c r="AR360">
        <v>98.86602097771657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3.21</v>
      </c>
      <c r="BC360">
        <v>0.5</v>
      </c>
      <c r="BD360" t="s">
        <v>355</v>
      </c>
      <c r="BE360">
        <v>2</v>
      </c>
      <c r="BF360" t="b">
        <v>1</v>
      </c>
      <c r="BG360">
        <v>1679599678.778571</v>
      </c>
      <c r="BH360">
        <v>853.9776428571429</v>
      </c>
      <c r="BI360">
        <v>892.5502142857143</v>
      </c>
      <c r="BJ360">
        <v>24.22180714285714</v>
      </c>
      <c r="BK360">
        <v>23.26686785714285</v>
      </c>
      <c r="BL360">
        <v>857.2944642857143</v>
      </c>
      <c r="BM360">
        <v>24.29173571428571</v>
      </c>
      <c r="BN360">
        <v>500.0546428571429</v>
      </c>
      <c r="BO360">
        <v>89.95795</v>
      </c>
      <c r="BP360">
        <v>0.1000110035714286</v>
      </c>
      <c r="BQ360">
        <v>26.92541071428571</v>
      </c>
      <c r="BR360">
        <v>27.49748571428571</v>
      </c>
      <c r="BS360">
        <v>999.9000000000002</v>
      </c>
      <c r="BT360">
        <v>0</v>
      </c>
      <c r="BU360">
        <v>0</v>
      </c>
      <c r="BV360">
        <v>10004.68428571429</v>
      </c>
      <c r="BW360">
        <v>0</v>
      </c>
      <c r="BX360">
        <v>13.3774</v>
      </c>
      <c r="BY360">
        <v>-38.57241428571429</v>
      </c>
      <c r="BZ360">
        <v>875.1760357142858</v>
      </c>
      <c r="CA360">
        <v>913.8118928571428</v>
      </c>
      <c r="CB360">
        <v>0.9549422857142859</v>
      </c>
      <c r="CC360">
        <v>892.5502142857143</v>
      </c>
      <c r="CD360">
        <v>23.26686785714285</v>
      </c>
      <c r="CE360">
        <v>2.178943571428572</v>
      </c>
      <c r="CF360">
        <v>2.093039642857143</v>
      </c>
      <c r="CG360">
        <v>18.80833571428571</v>
      </c>
      <c r="CH360">
        <v>18.1663</v>
      </c>
      <c r="CI360">
        <v>2000.018928571428</v>
      </c>
      <c r="CJ360">
        <v>0.9800058928571429</v>
      </c>
      <c r="CK360">
        <v>0.01999420714285715</v>
      </c>
      <c r="CL360">
        <v>0</v>
      </c>
      <c r="CM360">
        <v>2.340796428571429</v>
      </c>
      <c r="CN360">
        <v>0</v>
      </c>
      <c r="CO360">
        <v>7196.294285714284</v>
      </c>
      <c r="CP360">
        <v>16749.64642857143</v>
      </c>
      <c r="CQ360">
        <v>39.11596428571428</v>
      </c>
      <c r="CR360">
        <v>39.59125</v>
      </c>
      <c r="CS360">
        <v>39.27435714285714</v>
      </c>
      <c r="CT360">
        <v>38.55757142857142</v>
      </c>
      <c r="CU360">
        <v>38.21174999999999</v>
      </c>
      <c r="CV360">
        <v>1960.028928571428</v>
      </c>
      <c r="CW360">
        <v>39.99</v>
      </c>
      <c r="CX360">
        <v>0</v>
      </c>
      <c r="CY360">
        <v>1679599693.8</v>
      </c>
      <c r="CZ360">
        <v>0</v>
      </c>
      <c r="DA360">
        <v>0</v>
      </c>
      <c r="DB360" t="s">
        <v>356</v>
      </c>
      <c r="DC360">
        <v>1679535717.5</v>
      </c>
      <c r="DD360">
        <v>1679535723</v>
      </c>
      <c r="DE360">
        <v>0</v>
      </c>
      <c r="DF360">
        <v>-0.148</v>
      </c>
      <c r="DG360">
        <v>0.019</v>
      </c>
      <c r="DH360">
        <v>-1.284</v>
      </c>
      <c r="DI360">
        <v>-0.029</v>
      </c>
      <c r="DJ360">
        <v>418</v>
      </c>
      <c r="DK360">
        <v>24</v>
      </c>
      <c r="DL360">
        <v>0.54</v>
      </c>
      <c r="DM360">
        <v>0.15</v>
      </c>
      <c r="DN360">
        <v>-38.51267317073171</v>
      </c>
      <c r="DO360">
        <v>-1.223977003484302</v>
      </c>
      <c r="DP360">
        <v>0.1251014613090259</v>
      </c>
      <c r="DQ360">
        <v>0</v>
      </c>
      <c r="DR360">
        <v>0.9650602682926829</v>
      </c>
      <c r="DS360">
        <v>-0.233629567944249</v>
      </c>
      <c r="DT360">
        <v>0.02472917216274835</v>
      </c>
      <c r="DU360">
        <v>0</v>
      </c>
      <c r="DV360">
        <v>0</v>
      </c>
      <c r="DW360">
        <v>2</v>
      </c>
      <c r="DX360" t="s">
        <v>424</v>
      </c>
      <c r="DY360">
        <v>2.98312</v>
      </c>
      <c r="DZ360">
        <v>2.71564</v>
      </c>
      <c r="EA360">
        <v>0.158454</v>
      </c>
      <c r="EB360">
        <v>0.161035</v>
      </c>
      <c r="EC360">
        <v>0.107561</v>
      </c>
      <c r="ED360">
        <v>0.102721</v>
      </c>
      <c r="EE360">
        <v>26707.6</v>
      </c>
      <c r="EF360">
        <v>26746.4</v>
      </c>
      <c r="EG360">
        <v>29495.9</v>
      </c>
      <c r="EH360">
        <v>29483.3</v>
      </c>
      <c r="EI360">
        <v>34860.3</v>
      </c>
      <c r="EJ360">
        <v>35158.8</v>
      </c>
      <c r="EK360">
        <v>41538.6</v>
      </c>
      <c r="EL360">
        <v>42011.6</v>
      </c>
      <c r="EM360">
        <v>1.9733</v>
      </c>
      <c r="EN360">
        <v>1.86583</v>
      </c>
      <c r="EO360">
        <v>0.111103</v>
      </c>
      <c r="EP360">
        <v>0</v>
      </c>
      <c r="EQ360">
        <v>25.6788</v>
      </c>
      <c r="ER360">
        <v>999.9</v>
      </c>
      <c r="ES360">
        <v>54.7</v>
      </c>
      <c r="ET360">
        <v>31.5</v>
      </c>
      <c r="EU360">
        <v>28.2283</v>
      </c>
      <c r="EV360">
        <v>62.1939</v>
      </c>
      <c r="EW360">
        <v>32.1995</v>
      </c>
      <c r="EX360">
        <v>1</v>
      </c>
      <c r="EY360">
        <v>-0.0690142</v>
      </c>
      <c r="EZ360">
        <v>0.473026</v>
      </c>
      <c r="FA360">
        <v>20.3409</v>
      </c>
      <c r="FB360">
        <v>5.21549</v>
      </c>
      <c r="FC360">
        <v>12.0099</v>
      </c>
      <c r="FD360">
        <v>4.989</v>
      </c>
      <c r="FE360">
        <v>3.28845</v>
      </c>
      <c r="FF360">
        <v>9999</v>
      </c>
      <c r="FG360">
        <v>9999</v>
      </c>
      <c r="FH360">
        <v>9999</v>
      </c>
      <c r="FI360">
        <v>999.9</v>
      </c>
      <c r="FJ360">
        <v>1.8674</v>
      </c>
      <c r="FK360">
        <v>1.86646</v>
      </c>
      <c r="FL360">
        <v>1.866</v>
      </c>
      <c r="FM360">
        <v>1.86585</v>
      </c>
      <c r="FN360">
        <v>1.86768</v>
      </c>
      <c r="FO360">
        <v>1.8702</v>
      </c>
      <c r="FP360">
        <v>1.86886</v>
      </c>
      <c r="FQ360">
        <v>1.87027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-3.369</v>
      </c>
      <c r="GF360">
        <v>-0.0699</v>
      </c>
      <c r="GG360">
        <v>-1.454491417628623</v>
      </c>
      <c r="GH360">
        <v>-0.002482762556340147</v>
      </c>
      <c r="GI360">
        <v>5.244096613422512E-07</v>
      </c>
      <c r="GJ360">
        <v>-1.89299522154399E-10</v>
      </c>
      <c r="GK360">
        <v>-0.1699259931385293</v>
      </c>
      <c r="GL360">
        <v>-0.01425006985341209</v>
      </c>
      <c r="GM360">
        <v>0.001313895518893133</v>
      </c>
      <c r="GN360">
        <v>-2.296287362688875E-05</v>
      </c>
      <c r="GO360">
        <v>5</v>
      </c>
      <c r="GP360">
        <v>2359</v>
      </c>
      <c r="GQ360">
        <v>1</v>
      </c>
      <c r="GR360">
        <v>26</v>
      </c>
      <c r="GS360">
        <v>1066.2</v>
      </c>
      <c r="GT360">
        <v>1066.1</v>
      </c>
      <c r="GU360">
        <v>1.95557</v>
      </c>
      <c r="GV360">
        <v>2.22412</v>
      </c>
      <c r="GW360">
        <v>1.39771</v>
      </c>
      <c r="GX360">
        <v>2.34375</v>
      </c>
      <c r="GY360">
        <v>1.49536</v>
      </c>
      <c r="GZ360">
        <v>2.41211</v>
      </c>
      <c r="HA360">
        <v>35.9412</v>
      </c>
      <c r="HB360">
        <v>24.07</v>
      </c>
      <c r="HC360">
        <v>18</v>
      </c>
      <c r="HD360">
        <v>530.842</v>
      </c>
      <c r="HE360">
        <v>419.409</v>
      </c>
      <c r="HF360">
        <v>24.5427</v>
      </c>
      <c r="HG360">
        <v>26.6185</v>
      </c>
      <c r="HH360">
        <v>29.9998</v>
      </c>
      <c r="HI360">
        <v>26.6528</v>
      </c>
      <c r="HJ360">
        <v>26.6088</v>
      </c>
      <c r="HK360">
        <v>39.1348</v>
      </c>
      <c r="HL360">
        <v>23.8971</v>
      </c>
      <c r="HM360">
        <v>22.3371</v>
      </c>
      <c r="HN360">
        <v>24.5467</v>
      </c>
      <c r="HO360">
        <v>941.648</v>
      </c>
      <c r="HP360">
        <v>23.3659</v>
      </c>
      <c r="HQ360">
        <v>100.854</v>
      </c>
      <c r="HR360">
        <v>100.9</v>
      </c>
    </row>
    <row r="361" spans="1:226">
      <c r="A361">
        <v>345</v>
      </c>
      <c r="B361">
        <v>1679599692.1</v>
      </c>
      <c r="C361">
        <v>9490.599999904633</v>
      </c>
      <c r="D361" t="s">
        <v>1050</v>
      </c>
      <c r="E361" t="s">
        <v>1051</v>
      </c>
      <c r="F361">
        <v>5</v>
      </c>
      <c r="G361" t="s">
        <v>747</v>
      </c>
      <c r="H361" t="s">
        <v>354</v>
      </c>
      <c r="I361">
        <v>1679599684.35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950.6646247476465</v>
      </c>
      <c r="AK361">
        <v>918.9901818181808</v>
      </c>
      <c r="AL361">
        <v>3.406532109946755</v>
      </c>
      <c r="AM361">
        <v>64.60777873201404</v>
      </c>
      <c r="AN361">
        <f>(AP361 - AO361 + BO361*1E3/(8.314*(BQ361+273.15)) * AR361/BN361 * AQ361) * BN361/(100*BB361) * 1000/(1000 - AP361)</f>
        <v>0</v>
      </c>
      <c r="AO361">
        <v>23.29743396753084</v>
      </c>
      <c r="AP361">
        <v>24.22261678321679</v>
      </c>
      <c r="AQ361">
        <v>5.907408821930955E-06</v>
      </c>
      <c r="AR361">
        <v>98.86602097771657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3.21</v>
      </c>
      <c r="BC361">
        <v>0.5</v>
      </c>
      <c r="BD361" t="s">
        <v>355</v>
      </c>
      <c r="BE361">
        <v>2</v>
      </c>
      <c r="BF361" t="b">
        <v>1</v>
      </c>
      <c r="BG361">
        <v>1679599684.35</v>
      </c>
      <c r="BH361">
        <v>872.540857142857</v>
      </c>
      <c r="BI361">
        <v>911.2563214285714</v>
      </c>
      <c r="BJ361">
        <v>24.21972142857143</v>
      </c>
      <c r="BK361">
        <v>23.28432142857143</v>
      </c>
      <c r="BL361">
        <v>875.8950000000001</v>
      </c>
      <c r="BM361">
        <v>24.28967142857143</v>
      </c>
      <c r="BN361">
        <v>500.0528214285714</v>
      </c>
      <c r="BO361">
        <v>89.95774285714285</v>
      </c>
      <c r="BP361">
        <v>0.09999255357142856</v>
      </c>
      <c r="BQ361">
        <v>26.92216785714286</v>
      </c>
      <c r="BR361">
        <v>27.50073928571429</v>
      </c>
      <c r="BS361">
        <v>999.9000000000002</v>
      </c>
      <c r="BT361">
        <v>0</v>
      </c>
      <c r="BU361">
        <v>0</v>
      </c>
      <c r="BV361">
        <v>10000.58</v>
      </c>
      <c r="BW361">
        <v>0</v>
      </c>
      <c r="BX361">
        <v>13.3774</v>
      </c>
      <c r="BY361">
        <v>-38.71537499999999</v>
      </c>
      <c r="BZ361">
        <v>894.19825</v>
      </c>
      <c r="CA361">
        <v>932.9802857142857</v>
      </c>
      <c r="CB361">
        <v>0.9354055357142856</v>
      </c>
      <c r="CC361">
        <v>911.2563214285714</v>
      </c>
      <c r="CD361">
        <v>23.28432142857143</v>
      </c>
      <c r="CE361">
        <v>2.178752142857143</v>
      </c>
      <c r="CF361">
        <v>2.094604642857143</v>
      </c>
      <c r="CG361">
        <v>18.80692142857143</v>
      </c>
      <c r="CH361">
        <v>18.17820714285714</v>
      </c>
      <c r="CI361">
        <v>2000.031785714286</v>
      </c>
      <c r="CJ361">
        <v>0.9800052499999998</v>
      </c>
      <c r="CK361">
        <v>0.01999485</v>
      </c>
      <c r="CL361">
        <v>0</v>
      </c>
      <c r="CM361">
        <v>2.3225</v>
      </c>
      <c r="CN361">
        <v>0</v>
      </c>
      <c r="CO361">
        <v>7208.6575</v>
      </c>
      <c r="CP361">
        <v>16749.75357142857</v>
      </c>
      <c r="CQ361">
        <v>39.09125</v>
      </c>
      <c r="CR361">
        <v>39.56874999999999</v>
      </c>
      <c r="CS361">
        <v>39.22971428571428</v>
      </c>
      <c r="CT361">
        <v>38.53542857142857</v>
      </c>
      <c r="CU361">
        <v>38.17817857142857</v>
      </c>
      <c r="CV361">
        <v>1960.040714285714</v>
      </c>
      <c r="CW361">
        <v>39.99107142857143</v>
      </c>
      <c r="CX361">
        <v>0</v>
      </c>
      <c r="CY361">
        <v>1679599699.2</v>
      </c>
      <c r="CZ361">
        <v>0</v>
      </c>
      <c r="DA361">
        <v>0</v>
      </c>
      <c r="DB361" t="s">
        <v>356</v>
      </c>
      <c r="DC361">
        <v>1679535717.5</v>
      </c>
      <c r="DD361">
        <v>1679535723</v>
      </c>
      <c r="DE361">
        <v>0</v>
      </c>
      <c r="DF361">
        <v>-0.148</v>
      </c>
      <c r="DG361">
        <v>0.019</v>
      </c>
      <c r="DH361">
        <v>-1.284</v>
      </c>
      <c r="DI361">
        <v>-0.029</v>
      </c>
      <c r="DJ361">
        <v>418</v>
      </c>
      <c r="DK361">
        <v>24</v>
      </c>
      <c r="DL361">
        <v>0.54</v>
      </c>
      <c r="DM361">
        <v>0.15</v>
      </c>
      <c r="DN361">
        <v>-38.62474634146341</v>
      </c>
      <c r="DO361">
        <v>-1.479976306620298</v>
      </c>
      <c r="DP361">
        <v>0.1494328580733869</v>
      </c>
      <c r="DQ361">
        <v>0</v>
      </c>
      <c r="DR361">
        <v>0.9499450243902438</v>
      </c>
      <c r="DS361">
        <v>-0.2378757491289183</v>
      </c>
      <c r="DT361">
        <v>0.02500430941051894</v>
      </c>
      <c r="DU361">
        <v>0</v>
      </c>
      <c r="DV361">
        <v>0</v>
      </c>
      <c r="DW361">
        <v>2</v>
      </c>
      <c r="DX361" t="s">
        <v>424</v>
      </c>
      <c r="DY361">
        <v>2.98302</v>
      </c>
      <c r="DZ361">
        <v>2.71559</v>
      </c>
      <c r="EA361">
        <v>0.160605</v>
      </c>
      <c r="EB361">
        <v>0.163134</v>
      </c>
      <c r="EC361">
        <v>0.107562</v>
      </c>
      <c r="ED361">
        <v>0.102714</v>
      </c>
      <c r="EE361">
        <v>26639.1</v>
      </c>
      <c r="EF361">
        <v>26680</v>
      </c>
      <c r="EG361">
        <v>29495.5</v>
      </c>
      <c r="EH361">
        <v>29483.8</v>
      </c>
      <c r="EI361">
        <v>34860</v>
      </c>
      <c r="EJ361">
        <v>35159.6</v>
      </c>
      <c r="EK361">
        <v>41538.3</v>
      </c>
      <c r="EL361">
        <v>42012.1</v>
      </c>
      <c r="EM361">
        <v>1.97335</v>
      </c>
      <c r="EN361">
        <v>1.86618</v>
      </c>
      <c r="EO361">
        <v>0.111349</v>
      </c>
      <c r="EP361">
        <v>0</v>
      </c>
      <c r="EQ361">
        <v>25.6759</v>
      </c>
      <c r="ER361">
        <v>999.9</v>
      </c>
      <c r="ES361">
        <v>54.6</v>
      </c>
      <c r="ET361">
        <v>31.5</v>
      </c>
      <c r="EU361">
        <v>28.1738</v>
      </c>
      <c r="EV361">
        <v>61.9839</v>
      </c>
      <c r="EW361">
        <v>32.4439</v>
      </c>
      <c r="EX361">
        <v>1</v>
      </c>
      <c r="EY361">
        <v>-0.0689482</v>
      </c>
      <c r="EZ361">
        <v>0.458197</v>
      </c>
      <c r="FA361">
        <v>20.3408</v>
      </c>
      <c r="FB361">
        <v>5.21639</v>
      </c>
      <c r="FC361">
        <v>12.0099</v>
      </c>
      <c r="FD361">
        <v>4.98925</v>
      </c>
      <c r="FE361">
        <v>3.28863</v>
      </c>
      <c r="FF361">
        <v>9999</v>
      </c>
      <c r="FG361">
        <v>9999</v>
      </c>
      <c r="FH361">
        <v>9999</v>
      </c>
      <c r="FI361">
        <v>999.9</v>
      </c>
      <c r="FJ361">
        <v>1.8674</v>
      </c>
      <c r="FK361">
        <v>1.86646</v>
      </c>
      <c r="FL361">
        <v>1.866</v>
      </c>
      <c r="FM361">
        <v>1.86585</v>
      </c>
      <c r="FN361">
        <v>1.86768</v>
      </c>
      <c r="FO361">
        <v>1.8702</v>
      </c>
      <c r="FP361">
        <v>1.86889</v>
      </c>
      <c r="FQ361">
        <v>1.87027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-3.406</v>
      </c>
      <c r="GF361">
        <v>-0.0699</v>
      </c>
      <c r="GG361">
        <v>-1.454491417628623</v>
      </c>
      <c r="GH361">
        <v>-0.002482762556340147</v>
      </c>
      <c r="GI361">
        <v>5.244096613422512E-07</v>
      </c>
      <c r="GJ361">
        <v>-1.89299522154399E-10</v>
      </c>
      <c r="GK361">
        <v>-0.1699259931385293</v>
      </c>
      <c r="GL361">
        <v>-0.01425006985341209</v>
      </c>
      <c r="GM361">
        <v>0.001313895518893133</v>
      </c>
      <c r="GN361">
        <v>-2.296287362688875E-05</v>
      </c>
      <c r="GO361">
        <v>5</v>
      </c>
      <c r="GP361">
        <v>2359</v>
      </c>
      <c r="GQ361">
        <v>1</v>
      </c>
      <c r="GR361">
        <v>26</v>
      </c>
      <c r="GS361">
        <v>1066.2</v>
      </c>
      <c r="GT361">
        <v>1066.2</v>
      </c>
      <c r="GU361">
        <v>1.98486</v>
      </c>
      <c r="GV361">
        <v>2.22046</v>
      </c>
      <c r="GW361">
        <v>1.39648</v>
      </c>
      <c r="GX361">
        <v>2.34497</v>
      </c>
      <c r="GY361">
        <v>1.49536</v>
      </c>
      <c r="GZ361">
        <v>2.3938</v>
      </c>
      <c r="HA361">
        <v>35.9412</v>
      </c>
      <c r="HB361">
        <v>24.07</v>
      </c>
      <c r="HC361">
        <v>18</v>
      </c>
      <c r="HD361">
        <v>530.843</v>
      </c>
      <c r="HE361">
        <v>419.59</v>
      </c>
      <c r="HF361">
        <v>24.5465</v>
      </c>
      <c r="HG361">
        <v>26.6149</v>
      </c>
      <c r="HH361">
        <v>29.9999</v>
      </c>
      <c r="HI361">
        <v>26.6492</v>
      </c>
      <c r="HJ361">
        <v>26.6058</v>
      </c>
      <c r="HK361">
        <v>39.7758</v>
      </c>
      <c r="HL361">
        <v>23.6086</v>
      </c>
      <c r="HM361">
        <v>22.3371</v>
      </c>
      <c r="HN361">
        <v>24.5497</v>
      </c>
      <c r="HO361">
        <v>955.005</v>
      </c>
      <c r="HP361">
        <v>23.3822</v>
      </c>
      <c r="HQ361">
        <v>100.853</v>
      </c>
      <c r="HR361">
        <v>100.902</v>
      </c>
    </row>
    <row r="362" spans="1:226">
      <c r="A362">
        <v>346</v>
      </c>
      <c r="B362">
        <v>1679599696.6</v>
      </c>
      <c r="C362">
        <v>9495.099999904633</v>
      </c>
      <c r="D362" t="s">
        <v>1052</v>
      </c>
      <c r="E362" t="s">
        <v>1053</v>
      </c>
      <c r="F362">
        <v>5</v>
      </c>
      <c r="G362" t="s">
        <v>747</v>
      </c>
      <c r="H362" t="s">
        <v>354</v>
      </c>
      <c r="I362">
        <v>1679599688.778571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965.9759945226576</v>
      </c>
      <c r="AK362">
        <v>934.3742181818176</v>
      </c>
      <c r="AL362">
        <v>3.408734819967699</v>
      </c>
      <c r="AM362">
        <v>64.60777873201404</v>
      </c>
      <c r="AN362">
        <f>(AP362 - AO362 + BO362*1E3/(8.314*(BQ362+273.15)) * AR362/BN362 * AQ362) * BN362/(100*BB362) * 1000/(1000 - AP362)</f>
        <v>0</v>
      </c>
      <c r="AO362">
        <v>23.2947618371608</v>
      </c>
      <c r="AP362">
        <v>24.21894895104896</v>
      </c>
      <c r="AQ362">
        <v>-8.328310354653947E-06</v>
      </c>
      <c r="AR362">
        <v>98.86602097771657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3.21</v>
      </c>
      <c r="BC362">
        <v>0.5</v>
      </c>
      <c r="BD362" t="s">
        <v>355</v>
      </c>
      <c r="BE362">
        <v>2</v>
      </c>
      <c r="BF362" t="b">
        <v>1</v>
      </c>
      <c r="BG362">
        <v>1679599688.778571</v>
      </c>
      <c r="BH362">
        <v>887.3216785714285</v>
      </c>
      <c r="BI362">
        <v>926.1116785714287</v>
      </c>
      <c r="BJ362">
        <v>24.22072142857143</v>
      </c>
      <c r="BK362">
        <v>23.29686071428572</v>
      </c>
      <c r="BL362">
        <v>890.7053928571429</v>
      </c>
      <c r="BM362">
        <v>24.29066428571428</v>
      </c>
      <c r="BN362">
        <v>500.0582857142857</v>
      </c>
      <c r="BO362">
        <v>89.9572214285714</v>
      </c>
      <c r="BP362">
        <v>0.09999912500000001</v>
      </c>
      <c r="BQ362">
        <v>26.91991428571429</v>
      </c>
      <c r="BR362">
        <v>27.499875</v>
      </c>
      <c r="BS362">
        <v>999.9000000000002</v>
      </c>
      <c r="BT362">
        <v>0</v>
      </c>
      <c r="BU362">
        <v>0</v>
      </c>
      <c r="BV362">
        <v>10000.24571428571</v>
      </c>
      <c r="BW362">
        <v>0</v>
      </c>
      <c r="BX362">
        <v>13.3774</v>
      </c>
      <c r="BY362">
        <v>-38.7899</v>
      </c>
      <c r="BZ362">
        <v>909.3468928571428</v>
      </c>
      <c r="CA362">
        <v>948.2017857142856</v>
      </c>
      <c r="CB362">
        <v>0.923862357142857</v>
      </c>
      <c r="CC362">
        <v>926.1116785714287</v>
      </c>
      <c r="CD362">
        <v>23.29686071428572</v>
      </c>
      <c r="CE362">
        <v>2.178829642857143</v>
      </c>
      <c r="CF362">
        <v>2.095720714285715</v>
      </c>
      <c r="CG362">
        <v>18.80749642857143</v>
      </c>
      <c r="CH362">
        <v>18.18668928571429</v>
      </c>
      <c r="CI362">
        <v>2000.045714285714</v>
      </c>
      <c r="CJ362">
        <v>0.9800048214285714</v>
      </c>
      <c r="CK362">
        <v>0.01999527857142857</v>
      </c>
      <c r="CL362">
        <v>0</v>
      </c>
      <c r="CM362">
        <v>2.3479</v>
      </c>
      <c r="CN362">
        <v>0</v>
      </c>
      <c r="CO362">
        <v>7218.091785714285</v>
      </c>
      <c r="CP362">
        <v>16749.86785714286</v>
      </c>
      <c r="CQ362">
        <v>39.05553571428571</v>
      </c>
      <c r="CR362">
        <v>39.54871428571429</v>
      </c>
      <c r="CS362">
        <v>39.20949999999999</v>
      </c>
      <c r="CT362">
        <v>38.51771428571429</v>
      </c>
      <c r="CU362">
        <v>38.15821428571428</v>
      </c>
      <c r="CV362">
        <v>1960.053928571429</v>
      </c>
      <c r="CW362">
        <v>39.99178571428571</v>
      </c>
      <c r="CX362">
        <v>0</v>
      </c>
      <c r="CY362">
        <v>1679599704</v>
      </c>
      <c r="CZ362">
        <v>0</v>
      </c>
      <c r="DA362">
        <v>0</v>
      </c>
      <c r="DB362" t="s">
        <v>356</v>
      </c>
      <c r="DC362">
        <v>1679535717.5</v>
      </c>
      <c r="DD362">
        <v>1679535723</v>
      </c>
      <c r="DE362">
        <v>0</v>
      </c>
      <c r="DF362">
        <v>-0.148</v>
      </c>
      <c r="DG362">
        <v>0.019</v>
      </c>
      <c r="DH362">
        <v>-1.284</v>
      </c>
      <c r="DI362">
        <v>-0.029</v>
      </c>
      <c r="DJ362">
        <v>418</v>
      </c>
      <c r="DK362">
        <v>24</v>
      </c>
      <c r="DL362">
        <v>0.54</v>
      </c>
      <c r="DM362">
        <v>0.15</v>
      </c>
      <c r="DN362">
        <v>-38.73769</v>
      </c>
      <c r="DO362">
        <v>-1.128612382739133</v>
      </c>
      <c r="DP362">
        <v>0.1195070098362438</v>
      </c>
      <c r="DQ362">
        <v>0</v>
      </c>
      <c r="DR362">
        <v>0.9321233750000001</v>
      </c>
      <c r="DS362">
        <v>-0.1405356135084431</v>
      </c>
      <c r="DT362">
        <v>0.01657117151665431</v>
      </c>
      <c r="DU362">
        <v>0</v>
      </c>
      <c r="DV362">
        <v>0</v>
      </c>
      <c r="DW362">
        <v>2</v>
      </c>
      <c r="DX362" t="s">
        <v>424</v>
      </c>
      <c r="DY362">
        <v>2.983</v>
      </c>
      <c r="DZ362">
        <v>2.71562</v>
      </c>
      <c r="EA362">
        <v>0.162346</v>
      </c>
      <c r="EB362">
        <v>0.164833</v>
      </c>
      <c r="EC362">
        <v>0.107551</v>
      </c>
      <c r="ED362">
        <v>0.102794</v>
      </c>
      <c r="EE362">
        <v>26584.5</v>
      </c>
      <c r="EF362">
        <v>26625.9</v>
      </c>
      <c r="EG362">
        <v>29496.2</v>
      </c>
      <c r="EH362">
        <v>29483.9</v>
      </c>
      <c r="EI362">
        <v>34861.3</v>
      </c>
      <c r="EJ362">
        <v>35156.7</v>
      </c>
      <c r="EK362">
        <v>41539.3</v>
      </c>
      <c r="EL362">
        <v>42012.5</v>
      </c>
      <c r="EM362">
        <v>1.97305</v>
      </c>
      <c r="EN362">
        <v>1.86598</v>
      </c>
      <c r="EO362">
        <v>0.112392</v>
      </c>
      <c r="EP362">
        <v>0</v>
      </c>
      <c r="EQ362">
        <v>25.6734</v>
      </c>
      <c r="ER362">
        <v>999.9</v>
      </c>
      <c r="ES362">
        <v>54.6</v>
      </c>
      <c r="ET362">
        <v>31.5</v>
      </c>
      <c r="EU362">
        <v>28.1699</v>
      </c>
      <c r="EV362">
        <v>62.2139</v>
      </c>
      <c r="EW362">
        <v>32.6242</v>
      </c>
      <c r="EX362">
        <v>1</v>
      </c>
      <c r="EY362">
        <v>-0.0695249</v>
      </c>
      <c r="EZ362">
        <v>0.478758</v>
      </c>
      <c r="FA362">
        <v>20.3407</v>
      </c>
      <c r="FB362">
        <v>5.21609</v>
      </c>
      <c r="FC362">
        <v>12.0099</v>
      </c>
      <c r="FD362">
        <v>4.9892</v>
      </c>
      <c r="FE362">
        <v>3.28865</v>
      </c>
      <c r="FF362">
        <v>9999</v>
      </c>
      <c r="FG362">
        <v>9999</v>
      </c>
      <c r="FH362">
        <v>9999</v>
      </c>
      <c r="FI362">
        <v>999.9</v>
      </c>
      <c r="FJ362">
        <v>1.8674</v>
      </c>
      <c r="FK362">
        <v>1.86646</v>
      </c>
      <c r="FL362">
        <v>1.866</v>
      </c>
      <c r="FM362">
        <v>1.86584</v>
      </c>
      <c r="FN362">
        <v>1.86768</v>
      </c>
      <c r="FO362">
        <v>1.8702</v>
      </c>
      <c r="FP362">
        <v>1.86888</v>
      </c>
      <c r="FQ362">
        <v>1.87027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-3.436</v>
      </c>
      <c r="GF362">
        <v>-0.07000000000000001</v>
      </c>
      <c r="GG362">
        <v>-1.454491417628623</v>
      </c>
      <c r="GH362">
        <v>-0.002482762556340147</v>
      </c>
      <c r="GI362">
        <v>5.244096613422512E-07</v>
      </c>
      <c r="GJ362">
        <v>-1.89299522154399E-10</v>
      </c>
      <c r="GK362">
        <v>-0.1699259931385293</v>
      </c>
      <c r="GL362">
        <v>-0.01425006985341209</v>
      </c>
      <c r="GM362">
        <v>0.001313895518893133</v>
      </c>
      <c r="GN362">
        <v>-2.296287362688875E-05</v>
      </c>
      <c r="GO362">
        <v>5</v>
      </c>
      <c r="GP362">
        <v>2359</v>
      </c>
      <c r="GQ362">
        <v>1</v>
      </c>
      <c r="GR362">
        <v>26</v>
      </c>
      <c r="GS362">
        <v>1066.3</v>
      </c>
      <c r="GT362">
        <v>1066.2</v>
      </c>
      <c r="GU362">
        <v>2.01172</v>
      </c>
      <c r="GV362">
        <v>2.22412</v>
      </c>
      <c r="GW362">
        <v>1.39771</v>
      </c>
      <c r="GX362">
        <v>2.34497</v>
      </c>
      <c r="GY362">
        <v>1.49536</v>
      </c>
      <c r="GZ362">
        <v>2.43896</v>
      </c>
      <c r="HA362">
        <v>35.9412</v>
      </c>
      <c r="HB362">
        <v>24.07</v>
      </c>
      <c r="HC362">
        <v>18</v>
      </c>
      <c r="HD362">
        <v>530.62</v>
      </c>
      <c r="HE362">
        <v>419.456</v>
      </c>
      <c r="HF362">
        <v>24.5484</v>
      </c>
      <c r="HG362">
        <v>26.6123</v>
      </c>
      <c r="HH362">
        <v>29.9999</v>
      </c>
      <c r="HI362">
        <v>26.6467</v>
      </c>
      <c r="HJ362">
        <v>26.6032</v>
      </c>
      <c r="HK362">
        <v>40.2573</v>
      </c>
      <c r="HL362">
        <v>23.6086</v>
      </c>
      <c r="HM362">
        <v>22.3371</v>
      </c>
      <c r="HN362">
        <v>24.5463</v>
      </c>
      <c r="HO362">
        <v>975.04</v>
      </c>
      <c r="HP362">
        <v>23.3968</v>
      </c>
      <c r="HQ362">
        <v>100.855</v>
      </c>
      <c r="HR362">
        <v>100.902</v>
      </c>
    </row>
    <row r="363" spans="1:226">
      <c r="A363">
        <v>347</v>
      </c>
      <c r="B363">
        <v>1679599702.1</v>
      </c>
      <c r="C363">
        <v>9500.599999904633</v>
      </c>
      <c r="D363" t="s">
        <v>1054</v>
      </c>
      <c r="E363" t="s">
        <v>1055</v>
      </c>
      <c r="F363">
        <v>5</v>
      </c>
      <c r="G363" t="s">
        <v>747</v>
      </c>
      <c r="H363" t="s">
        <v>354</v>
      </c>
      <c r="I363">
        <v>1679599694.35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984.7576243278431</v>
      </c>
      <c r="AK363">
        <v>953.3285636363631</v>
      </c>
      <c r="AL363">
        <v>3.446022237697845</v>
      </c>
      <c r="AM363">
        <v>64.60777873201404</v>
      </c>
      <c r="AN363">
        <f>(AP363 - AO363 + BO363*1E3/(8.314*(BQ363+273.15)) * AR363/BN363 * AQ363) * BN363/(100*BB363) * 1000/(1000 - AP363)</f>
        <v>0</v>
      </c>
      <c r="AO363">
        <v>23.33357696804397</v>
      </c>
      <c r="AP363">
        <v>24.22852657342659</v>
      </c>
      <c r="AQ363">
        <v>1.722042786109033E-05</v>
      </c>
      <c r="AR363">
        <v>98.86602097771657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3.21</v>
      </c>
      <c r="BC363">
        <v>0.5</v>
      </c>
      <c r="BD363" t="s">
        <v>355</v>
      </c>
      <c r="BE363">
        <v>2</v>
      </c>
      <c r="BF363" t="b">
        <v>1</v>
      </c>
      <c r="BG363">
        <v>1679599694.35</v>
      </c>
      <c r="BH363">
        <v>905.9525000000001</v>
      </c>
      <c r="BI363">
        <v>944.75725</v>
      </c>
      <c r="BJ363">
        <v>24.22261071428571</v>
      </c>
      <c r="BK363">
        <v>23.31273214285714</v>
      </c>
      <c r="BL363">
        <v>909.3734999999998</v>
      </c>
      <c r="BM363">
        <v>24.29253214285714</v>
      </c>
      <c r="BN363">
        <v>500.05825</v>
      </c>
      <c r="BO363">
        <v>89.95612499999997</v>
      </c>
      <c r="BP363">
        <v>0.09996134999999998</v>
      </c>
      <c r="BQ363">
        <v>26.91822142857143</v>
      </c>
      <c r="BR363">
        <v>27.50898928571428</v>
      </c>
      <c r="BS363">
        <v>999.9000000000002</v>
      </c>
      <c r="BT363">
        <v>0</v>
      </c>
      <c r="BU363">
        <v>0</v>
      </c>
      <c r="BV363">
        <v>10004.07107142857</v>
      </c>
      <c r="BW363">
        <v>0</v>
      </c>
      <c r="BX363">
        <v>13.3774</v>
      </c>
      <c r="BY363">
        <v>-38.80467857142857</v>
      </c>
      <c r="BZ363">
        <v>928.4419285714284</v>
      </c>
      <c r="CA363">
        <v>967.3080357142857</v>
      </c>
      <c r="CB363">
        <v>0.909888392857143</v>
      </c>
      <c r="CC363">
        <v>944.75725</v>
      </c>
      <c r="CD363">
        <v>23.31273214285714</v>
      </c>
      <c r="CE363">
        <v>2.178973571428572</v>
      </c>
      <c r="CF363">
        <v>2.097122142857143</v>
      </c>
      <c r="CG363">
        <v>18.80855357142857</v>
      </c>
      <c r="CH363">
        <v>18.19733571428571</v>
      </c>
      <c r="CI363">
        <v>2000.025</v>
      </c>
      <c r="CJ363">
        <v>0.9800041785714286</v>
      </c>
      <c r="CK363">
        <v>0.01999592142857143</v>
      </c>
      <c r="CL363">
        <v>0</v>
      </c>
      <c r="CM363">
        <v>2.369842857142857</v>
      </c>
      <c r="CN363">
        <v>0</v>
      </c>
      <c r="CO363">
        <v>7229.200357142858</v>
      </c>
      <c r="CP363">
        <v>16749.68571428572</v>
      </c>
      <c r="CQ363">
        <v>39.01764285714285</v>
      </c>
      <c r="CR363">
        <v>39.52657142857142</v>
      </c>
      <c r="CS363">
        <v>39.16485714285714</v>
      </c>
      <c r="CT363">
        <v>38.48875</v>
      </c>
      <c r="CU363">
        <v>38.12932142857142</v>
      </c>
      <c r="CV363">
        <v>1960.032857142857</v>
      </c>
      <c r="CW363">
        <v>39.99214285714287</v>
      </c>
      <c r="CX363">
        <v>0</v>
      </c>
      <c r="CY363">
        <v>1679599709.4</v>
      </c>
      <c r="CZ363">
        <v>0</v>
      </c>
      <c r="DA363">
        <v>0</v>
      </c>
      <c r="DB363" t="s">
        <v>356</v>
      </c>
      <c r="DC363">
        <v>1679535717.5</v>
      </c>
      <c r="DD363">
        <v>1679535723</v>
      </c>
      <c r="DE363">
        <v>0</v>
      </c>
      <c r="DF363">
        <v>-0.148</v>
      </c>
      <c r="DG363">
        <v>0.019</v>
      </c>
      <c r="DH363">
        <v>-1.284</v>
      </c>
      <c r="DI363">
        <v>-0.029</v>
      </c>
      <c r="DJ363">
        <v>418</v>
      </c>
      <c r="DK363">
        <v>24</v>
      </c>
      <c r="DL363">
        <v>0.54</v>
      </c>
      <c r="DM363">
        <v>0.15</v>
      </c>
      <c r="DN363">
        <v>-38.78207317073171</v>
      </c>
      <c r="DO363">
        <v>-0.1033818815330329</v>
      </c>
      <c r="DP363">
        <v>0.1046168177134202</v>
      </c>
      <c r="DQ363">
        <v>0</v>
      </c>
      <c r="DR363">
        <v>0.9143102926829269</v>
      </c>
      <c r="DS363">
        <v>-0.1433639581881515</v>
      </c>
      <c r="DT363">
        <v>0.01665129989541415</v>
      </c>
      <c r="DU363">
        <v>0</v>
      </c>
      <c r="DV363">
        <v>0</v>
      </c>
      <c r="DW363">
        <v>2</v>
      </c>
      <c r="DX363" t="s">
        <v>424</v>
      </c>
      <c r="DY363">
        <v>2.9832</v>
      </c>
      <c r="DZ363">
        <v>2.71561</v>
      </c>
      <c r="EA363">
        <v>0.164473</v>
      </c>
      <c r="EB363">
        <v>0.166864</v>
      </c>
      <c r="EC363">
        <v>0.10758</v>
      </c>
      <c r="ED363">
        <v>0.102857</v>
      </c>
      <c r="EE363">
        <v>26516.9</v>
      </c>
      <c r="EF363">
        <v>26561.1</v>
      </c>
      <c r="EG363">
        <v>29496.1</v>
      </c>
      <c r="EH363">
        <v>29483.8</v>
      </c>
      <c r="EI363">
        <v>34860.2</v>
      </c>
      <c r="EJ363">
        <v>35154.4</v>
      </c>
      <c r="EK363">
        <v>41539.3</v>
      </c>
      <c r="EL363">
        <v>42012.6</v>
      </c>
      <c r="EM363">
        <v>1.97318</v>
      </c>
      <c r="EN363">
        <v>1.86628</v>
      </c>
      <c r="EO363">
        <v>0.113174</v>
      </c>
      <c r="EP363">
        <v>0</v>
      </c>
      <c r="EQ363">
        <v>25.671</v>
      </c>
      <c r="ER363">
        <v>999.9</v>
      </c>
      <c r="ES363">
        <v>54.6</v>
      </c>
      <c r="ET363">
        <v>31.5</v>
      </c>
      <c r="EU363">
        <v>28.1727</v>
      </c>
      <c r="EV363">
        <v>62.1239</v>
      </c>
      <c r="EW363">
        <v>32.3317</v>
      </c>
      <c r="EX363">
        <v>1</v>
      </c>
      <c r="EY363">
        <v>-0.0695274</v>
      </c>
      <c r="EZ363">
        <v>0.506111</v>
      </c>
      <c r="FA363">
        <v>20.3411</v>
      </c>
      <c r="FB363">
        <v>5.21519</v>
      </c>
      <c r="FC363">
        <v>12.0099</v>
      </c>
      <c r="FD363">
        <v>4.98895</v>
      </c>
      <c r="FE363">
        <v>3.28842</v>
      </c>
      <c r="FF363">
        <v>9999</v>
      </c>
      <c r="FG363">
        <v>9999</v>
      </c>
      <c r="FH363">
        <v>9999</v>
      </c>
      <c r="FI363">
        <v>999.9</v>
      </c>
      <c r="FJ363">
        <v>1.86739</v>
      </c>
      <c r="FK363">
        <v>1.86646</v>
      </c>
      <c r="FL363">
        <v>1.866</v>
      </c>
      <c r="FM363">
        <v>1.86585</v>
      </c>
      <c r="FN363">
        <v>1.86768</v>
      </c>
      <c r="FO363">
        <v>1.87022</v>
      </c>
      <c r="FP363">
        <v>1.86888</v>
      </c>
      <c r="FQ363">
        <v>1.87027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-3.473</v>
      </c>
      <c r="GF363">
        <v>-0.0699</v>
      </c>
      <c r="GG363">
        <v>-1.454491417628623</v>
      </c>
      <c r="GH363">
        <v>-0.002482762556340147</v>
      </c>
      <c r="GI363">
        <v>5.244096613422512E-07</v>
      </c>
      <c r="GJ363">
        <v>-1.89299522154399E-10</v>
      </c>
      <c r="GK363">
        <v>-0.1699259931385293</v>
      </c>
      <c r="GL363">
        <v>-0.01425006985341209</v>
      </c>
      <c r="GM363">
        <v>0.001313895518893133</v>
      </c>
      <c r="GN363">
        <v>-2.296287362688875E-05</v>
      </c>
      <c r="GO363">
        <v>5</v>
      </c>
      <c r="GP363">
        <v>2359</v>
      </c>
      <c r="GQ363">
        <v>1</v>
      </c>
      <c r="GR363">
        <v>26</v>
      </c>
      <c r="GS363">
        <v>1066.4</v>
      </c>
      <c r="GT363">
        <v>1066.3</v>
      </c>
      <c r="GU363">
        <v>2.04346</v>
      </c>
      <c r="GV363">
        <v>2.21924</v>
      </c>
      <c r="GW363">
        <v>1.39648</v>
      </c>
      <c r="GX363">
        <v>2.34497</v>
      </c>
      <c r="GY363">
        <v>1.49536</v>
      </c>
      <c r="GZ363">
        <v>2.51221</v>
      </c>
      <c r="HA363">
        <v>35.9412</v>
      </c>
      <c r="HB363">
        <v>24.0787</v>
      </c>
      <c r="HC363">
        <v>18</v>
      </c>
      <c r="HD363">
        <v>530.674</v>
      </c>
      <c r="HE363">
        <v>419.607</v>
      </c>
      <c r="HF363">
        <v>24.5441</v>
      </c>
      <c r="HG363">
        <v>26.6093</v>
      </c>
      <c r="HH363">
        <v>29.9999</v>
      </c>
      <c r="HI363">
        <v>26.6436</v>
      </c>
      <c r="HJ363">
        <v>26.6002</v>
      </c>
      <c r="HK363">
        <v>40.9044</v>
      </c>
      <c r="HL363">
        <v>23.6086</v>
      </c>
      <c r="HM363">
        <v>22.3371</v>
      </c>
      <c r="HN363">
        <v>24.5398</v>
      </c>
      <c r="HO363">
        <v>988.401</v>
      </c>
      <c r="HP363">
        <v>23.4048</v>
      </c>
      <c r="HQ363">
        <v>100.855</v>
      </c>
      <c r="HR363">
        <v>100.902</v>
      </c>
    </row>
    <row r="364" spans="1:226">
      <c r="A364">
        <v>348</v>
      </c>
      <c r="B364">
        <v>1679599707.1</v>
      </c>
      <c r="C364">
        <v>9505.599999904633</v>
      </c>
      <c r="D364" t="s">
        <v>1056</v>
      </c>
      <c r="E364" t="s">
        <v>1057</v>
      </c>
      <c r="F364">
        <v>5</v>
      </c>
      <c r="G364" t="s">
        <v>747</v>
      </c>
      <c r="H364" t="s">
        <v>354</v>
      </c>
      <c r="I364">
        <v>1679599699.618518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1001.938184045767</v>
      </c>
      <c r="AK364">
        <v>970.3846727272731</v>
      </c>
      <c r="AL364">
        <v>3.42468603949646</v>
      </c>
      <c r="AM364">
        <v>64.60777873201404</v>
      </c>
      <c r="AN364">
        <f>(AP364 - AO364 + BO364*1E3/(8.314*(BQ364+273.15)) * AR364/BN364 * AQ364) * BN364/(100*BB364) * 1000/(1000 - AP364)</f>
        <v>0</v>
      </c>
      <c r="AO364">
        <v>23.34142863618312</v>
      </c>
      <c r="AP364">
        <v>24.22998601398603</v>
      </c>
      <c r="AQ364">
        <v>-1.991603410614379E-06</v>
      </c>
      <c r="AR364">
        <v>98.86602097771657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3.21</v>
      </c>
      <c r="BC364">
        <v>0.5</v>
      </c>
      <c r="BD364" t="s">
        <v>355</v>
      </c>
      <c r="BE364">
        <v>2</v>
      </c>
      <c r="BF364" t="b">
        <v>1</v>
      </c>
      <c r="BG364">
        <v>1679599699.618518</v>
      </c>
      <c r="BH364">
        <v>923.5496666666667</v>
      </c>
      <c r="BI364">
        <v>962.3323333333334</v>
      </c>
      <c r="BJ364">
        <v>24.22444444444444</v>
      </c>
      <c r="BK364">
        <v>23.32824074074074</v>
      </c>
      <c r="BL364">
        <v>927.0058148148149</v>
      </c>
      <c r="BM364">
        <v>24.29434814814815</v>
      </c>
      <c r="BN364">
        <v>500.0555185185185</v>
      </c>
      <c r="BO364">
        <v>89.95582592592591</v>
      </c>
      <c r="BP364">
        <v>0.0999941222222222</v>
      </c>
      <c r="BQ364">
        <v>26.91717037037037</v>
      </c>
      <c r="BR364">
        <v>27.50983333333334</v>
      </c>
      <c r="BS364">
        <v>999.9000000000001</v>
      </c>
      <c r="BT364">
        <v>0</v>
      </c>
      <c r="BU364">
        <v>0</v>
      </c>
      <c r="BV364">
        <v>10004.89333333333</v>
      </c>
      <c r="BW364">
        <v>0</v>
      </c>
      <c r="BX364">
        <v>13.3774</v>
      </c>
      <c r="BY364">
        <v>-38.78261481481481</v>
      </c>
      <c r="BZ364">
        <v>946.4777037037037</v>
      </c>
      <c r="CA364">
        <v>985.3181111111111</v>
      </c>
      <c r="CB364">
        <v>0.8962040370370369</v>
      </c>
      <c r="CC364">
        <v>962.3323333333334</v>
      </c>
      <c r="CD364">
        <v>23.32824074074074</v>
      </c>
      <c r="CE364">
        <v>2.179130740740741</v>
      </c>
      <c r="CF364">
        <v>2.098510740740741</v>
      </c>
      <c r="CG364">
        <v>18.8097037037037</v>
      </c>
      <c r="CH364">
        <v>18.20788148148148</v>
      </c>
      <c r="CI364">
        <v>2000.02</v>
      </c>
      <c r="CJ364">
        <v>0.9800041111111111</v>
      </c>
      <c r="CK364">
        <v>0.01999598888888889</v>
      </c>
      <c r="CL364">
        <v>0</v>
      </c>
      <c r="CM364">
        <v>2.362581481481481</v>
      </c>
      <c r="CN364">
        <v>0</v>
      </c>
      <c r="CO364">
        <v>7239.366296296295</v>
      </c>
      <c r="CP364">
        <v>16749.63703703703</v>
      </c>
      <c r="CQ364">
        <v>38.97433333333333</v>
      </c>
      <c r="CR364">
        <v>39.50459259259259</v>
      </c>
      <c r="CS364">
        <v>39.14103703703704</v>
      </c>
      <c r="CT364">
        <v>38.46733333333333</v>
      </c>
      <c r="CU364">
        <v>38.09699999999999</v>
      </c>
      <c r="CV364">
        <v>1960.028888888889</v>
      </c>
      <c r="CW364">
        <v>39.99111111111111</v>
      </c>
      <c r="CX364">
        <v>0</v>
      </c>
      <c r="CY364">
        <v>1679599714.2</v>
      </c>
      <c r="CZ364">
        <v>0</v>
      </c>
      <c r="DA364">
        <v>0</v>
      </c>
      <c r="DB364" t="s">
        <v>356</v>
      </c>
      <c r="DC364">
        <v>1679535717.5</v>
      </c>
      <c r="DD364">
        <v>1679535723</v>
      </c>
      <c r="DE364">
        <v>0</v>
      </c>
      <c r="DF364">
        <v>-0.148</v>
      </c>
      <c r="DG364">
        <v>0.019</v>
      </c>
      <c r="DH364">
        <v>-1.284</v>
      </c>
      <c r="DI364">
        <v>-0.029</v>
      </c>
      <c r="DJ364">
        <v>418</v>
      </c>
      <c r="DK364">
        <v>24</v>
      </c>
      <c r="DL364">
        <v>0.54</v>
      </c>
      <c r="DM364">
        <v>0.15</v>
      </c>
      <c r="DN364">
        <v>-38.80044634146341</v>
      </c>
      <c r="DO364">
        <v>0.3414522648083902</v>
      </c>
      <c r="DP364">
        <v>0.09987523948519361</v>
      </c>
      <c r="DQ364">
        <v>0</v>
      </c>
      <c r="DR364">
        <v>0.9048808536585364</v>
      </c>
      <c r="DS364">
        <v>-0.1684753797909413</v>
      </c>
      <c r="DT364">
        <v>0.01828176594923166</v>
      </c>
      <c r="DU364">
        <v>0</v>
      </c>
      <c r="DV364">
        <v>0</v>
      </c>
      <c r="DW364">
        <v>2</v>
      </c>
      <c r="DX364" t="s">
        <v>424</v>
      </c>
      <c r="DY364">
        <v>2.98307</v>
      </c>
      <c r="DZ364">
        <v>2.71564</v>
      </c>
      <c r="EA364">
        <v>0.166374</v>
      </c>
      <c r="EB364">
        <v>0.168735</v>
      </c>
      <c r="EC364">
        <v>0.107582</v>
      </c>
      <c r="ED364">
        <v>0.102857</v>
      </c>
      <c r="EE364">
        <v>26456.7</v>
      </c>
      <c r="EF364">
        <v>26501.5</v>
      </c>
      <c r="EG364">
        <v>29496.2</v>
      </c>
      <c r="EH364">
        <v>29483.8</v>
      </c>
      <c r="EI364">
        <v>34860.1</v>
      </c>
      <c r="EJ364">
        <v>35154.3</v>
      </c>
      <c r="EK364">
        <v>41539.3</v>
      </c>
      <c r="EL364">
        <v>42012.6</v>
      </c>
      <c r="EM364">
        <v>1.9734</v>
      </c>
      <c r="EN364">
        <v>1.86628</v>
      </c>
      <c r="EO364">
        <v>0.111733</v>
      </c>
      <c r="EP364">
        <v>0</v>
      </c>
      <c r="EQ364">
        <v>25.6683</v>
      </c>
      <c r="ER364">
        <v>999.9</v>
      </c>
      <c r="ES364">
        <v>54.6</v>
      </c>
      <c r="ET364">
        <v>31.5</v>
      </c>
      <c r="EU364">
        <v>28.1745</v>
      </c>
      <c r="EV364">
        <v>62.0739</v>
      </c>
      <c r="EW364">
        <v>32.6362</v>
      </c>
      <c r="EX364">
        <v>1</v>
      </c>
      <c r="EY364">
        <v>-0.0697967</v>
      </c>
      <c r="EZ364">
        <v>0.576702</v>
      </c>
      <c r="FA364">
        <v>20.3409</v>
      </c>
      <c r="FB364">
        <v>5.21519</v>
      </c>
      <c r="FC364">
        <v>12.0099</v>
      </c>
      <c r="FD364">
        <v>4.9889</v>
      </c>
      <c r="FE364">
        <v>3.28848</v>
      </c>
      <c r="FF364">
        <v>9999</v>
      </c>
      <c r="FG364">
        <v>9999</v>
      </c>
      <c r="FH364">
        <v>9999</v>
      </c>
      <c r="FI364">
        <v>999.9</v>
      </c>
      <c r="FJ364">
        <v>1.86739</v>
      </c>
      <c r="FK364">
        <v>1.86647</v>
      </c>
      <c r="FL364">
        <v>1.86599</v>
      </c>
      <c r="FM364">
        <v>1.86584</v>
      </c>
      <c r="FN364">
        <v>1.86768</v>
      </c>
      <c r="FO364">
        <v>1.87023</v>
      </c>
      <c r="FP364">
        <v>1.86889</v>
      </c>
      <c r="FQ364">
        <v>1.87027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-3.506</v>
      </c>
      <c r="GF364">
        <v>-0.0699</v>
      </c>
      <c r="GG364">
        <v>-1.454491417628623</v>
      </c>
      <c r="GH364">
        <v>-0.002482762556340147</v>
      </c>
      <c r="GI364">
        <v>5.244096613422512E-07</v>
      </c>
      <c r="GJ364">
        <v>-1.89299522154399E-10</v>
      </c>
      <c r="GK364">
        <v>-0.1699259931385293</v>
      </c>
      <c r="GL364">
        <v>-0.01425006985341209</v>
      </c>
      <c r="GM364">
        <v>0.001313895518893133</v>
      </c>
      <c r="GN364">
        <v>-2.296287362688875E-05</v>
      </c>
      <c r="GO364">
        <v>5</v>
      </c>
      <c r="GP364">
        <v>2359</v>
      </c>
      <c r="GQ364">
        <v>1</v>
      </c>
      <c r="GR364">
        <v>26</v>
      </c>
      <c r="GS364">
        <v>1066.5</v>
      </c>
      <c r="GT364">
        <v>1066.4</v>
      </c>
      <c r="GU364">
        <v>2.06787</v>
      </c>
      <c r="GV364">
        <v>2.21924</v>
      </c>
      <c r="GW364">
        <v>1.39648</v>
      </c>
      <c r="GX364">
        <v>2.34375</v>
      </c>
      <c r="GY364">
        <v>1.49536</v>
      </c>
      <c r="GZ364">
        <v>2.45972</v>
      </c>
      <c r="HA364">
        <v>35.9645</v>
      </c>
      <c r="HB364">
        <v>24.07</v>
      </c>
      <c r="HC364">
        <v>18</v>
      </c>
      <c r="HD364">
        <v>530.798</v>
      </c>
      <c r="HE364">
        <v>419.587</v>
      </c>
      <c r="HF364">
        <v>24.5309</v>
      </c>
      <c r="HG364">
        <v>26.6064</v>
      </c>
      <c r="HH364">
        <v>29.9998</v>
      </c>
      <c r="HI364">
        <v>26.6408</v>
      </c>
      <c r="HJ364">
        <v>26.5974</v>
      </c>
      <c r="HK364">
        <v>41.4971</v>
      </c>
      <c r="HL364">
        <v>23.6086</v>
      </c>
      <c r="HM364">
        <v>22.3371</v>
      </c>
      <c r="HN364">
        <v>24.5192</v>
      </c>
      <c r="HO364">
        <v>1008.44</v>
      </c>
      <c r="HP364">
        <v>23.4166</v>
      </c>
      <c r="HQ364">
        <v>100.855</v>
      </c>
      <c r="HR364">
        <v>100.902</v>
      </c>
    </row>
    <row r="365" spans="1:226">
      <c r="A365">
        <v>349</v>
      </c>
      <c r="B365">
        <v>1679599712.1</v>
      </c>
      <c r="C365">
        <v>9510.599999904633</v>
      </c>
      <c r="D365" t="s">
        <v>1058</v>
      </c>
      <c r="E365" t="s">
        <v>1059</v>
      </c>
      <c r="F365">
        <v>5</v>
      </c>
      <c r="G365" t="s">
        <v>747</v>
      </c>
      <c r="H365" t="s">
        <v>354</v>
      </c>
      <c r="I365">
        <v>1679599704.332142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1019.117543306986</v>
      </c>
      <c r="AK365">
        <v>987.5362303030303</v>
      </c>
      <c r="AL365">
        <v>3.431601099496833</v>
      </c>
      <c r="AM365">
        <v>64.60777873201404</v>
      </c>
      <c r="AN365">
        <f>(AP365 - AO365 + BO365*1E3/(8.314*(BQ365+273.15)) * AR365/BN365 * AQ365) * BN365/(100*BB365) * 1000/(1000 - AP365)</f>
        <v>0</v>
      </c>
      <c r="AO365">
        <v>23.3411898364012</v>
      </c>
      <c r="AP365">
        <v>24.22316153846156</v>
      </c>
      <c r="AQ365">
        <v>-1.066514962729861E-05</v>
      </c>
      <c r="AR365">
        <v>98.86602097771657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3.21</v>
      </c>
      <c r="BC365">
        <v>0.5</v>
      </c>
      <c r="BD365" t="s">
        <v>355</v>
      </c>
      <c r="BE365">
        <v>2</v>
      </c>
      <c r="BF365" t="b">
        <v>1</v>
      </c>
      <c r="BG365">
        <v>1679599704.332142</v>
      </c>
      <c r="BH365">
        <v>939.3079285714285</v>
      </c>
      <c r="BI365">
        <v>978.1054285714284</v>
      </c>
      <c r="BJ365">
        <v>24.22617857142857</v>
      </c>
      <c r="BK365">
        <v>23.33956785714285</v>
      </c>
      <c r="BL365">
        <v>942.7956428571426</v>
      </c>
      <c r="BM365">
        <v>24.29606071428572</v>
      </c>
      <c r="BN365">
        <v>500.0531428571429</v>
      </c>
      <c r="BO365">
        <v>89.95493214285716</v>
      </c>
      <c r="BP365">
        <v>0.1000391642857143</v>
      </c>
      <c r="BQ365">
        <v>26.91732142857143</v>
      </c>
      <c r="BR365">
        <v>27.50984642857143</v>
      </c>
      <c r="BS365">
        <v>999.9000000000002</v>
      </c>
      <c r="BT365">
        <v>0</v>
      </c>
      <c r="BU365">
        <v>0</v>
      </c>
      <c r="BV365">
        <v>10000.49571428571</v>
      </c>
      <c r="BW365">
        <v>0</v>
      </c>
      <c r="BX365">
        <v>13.3774</v>
      </c>
      <c r="BY365">
        <v>-38.79751071428571</v>
      </c>
      <c r="BZ365">
        <v>962.6288214285714</v>
      </c>
      <c r="CA365">
        <v>1001.479607142857</v>
      </c>
      <c r="CB365">
        <v>0.8866089642857143</v>
      </c>
      <c r="CC365">
        <v>978.1054285714284</v>
      </c>
      <c r="CD365">
        <v>23.33956785714285</v>
      </c>
      <c r="CE365">
        <v>2.179265</v>
      </c>
      <c r="CF365">
        <v>2.099509285714285</v>
      </c>
      <c r="CG365">
        <v>18.81068571428571</v>
      </c>
      <c r="CH365">
        <v>18.21546428571428</v>
      </c>
      <c r="CI365">
        <v>2000.006428571429</v>
      </c>
      <c r="CJ365">
        <v>0.9800038571428571</v>
      </c>
      <c r="CK365">
        <v>0.01999624285714286</v>
      </c>
      <c r="CL365">
        <v>0</v>
      </c>
      <c r="CM365">
        <v>2.267460714285714</v>
      </c>
      <c r="CN365">
        <v>0</v>
      </c>
      <c r="CO365">
        <v>7247.932857142857</v>
      </c>
      <c r="CP365">
        <v>16749.52857142857</v>
      </c>
      <c r="CQ365">
        <v>38.95278571428571</v>
      </c>
      <c r="CR365">
        <v>39.48424999999999</v>
      </c>
      <c r="CS365">
        <v>39.1025</v>
      </c>
      <c r="CT365">
        <v>38.44824999999999</v>
      </c>
      <c r="CU365">
        <v>38.07774999999999</v>
      </c>
      <c r="CV365">
        <v>1960.016071428571</v>
      </c>
      <c r="CW365">
        <v>39.99035714285714</v>
      </c>
      <c r="CX365">
        <v>0</v>
      </c>
      <c r="CY365">
        <v>1679599719</v>
      </c>
      <c r="CZ365">
        <v>0</v>
      </c>
      <c r="DA365">
        <v>0</v>
      </c>
      <c r="DB365" t="s">
        <v>356</v>
      </c>
      <c r="DC365">
        <v>1679535717.5</v>
      </c>
      <c r="DD365">
        <v>1679535723</v>
      </c>
      <c r="DE365">
        <v>0</v>
      </c>
      <c r="DF365">
        <v>-0.148</v>
      </c>
      <c r="DG365">
        <v>0.019</v>
      </c>
      <c r="DH365">
        <v>-1.284</v>
      </c>
      <c r="DI365">
        <v>-0.029</v>
      </c>
      <c r="DJ365">
        <v>418</v>
      </c>
      <c r="DK365">
        <v>24</v>
      </c>
      <c r="DL365">
        <v>0.54</v>
      </c>
      <c r="DM365">
        <v>0.15</v>
      </c>
      <c r="DN365">
        <v>-38.80422</v>
      </c>
      <c r="DO365">
        <v>-0.04580037523442436</v>
      </c>
      <c r="DP365">
        <v>0.1021410769475236</v>
      </c>
      <c r="DQ365">
        <v>1</v>
      </c>
      <c r="DR365">
        <v>0.8952215499999999</v>
      </c>
      <c r="DS365">
        <v>-0.1229401350844316</v>
      </c>
      <c r="DT365">
        <v>0.01479359767086762</v>
      </c>
      <c r="DU365">
        <v>0</v>
      </c>
      <c r="DV365">
        <v>1</v>
      </c>
      <c r="DW365">
        <v>2</v>
      </c>
      <c r="DX365" t="s">
        <v>357</v>
      </c>
      <c r="DY365">
        <v>2.98315</v>
      </c>
      <c r="DZ365">
        <v>2.71553</v>
      </c>
      <c r="EA365">
        <v>0.168266</v>
      </c>
      <c r="EB365">
        <v>0.170585</v>
      </c>
      <c r="EC365">
        <v>0.107563</v>
      </c>
      <c r="ED365">
        <v>0.102859</v>
      </c>
      <c r="EE365">
        <v>26397.1</v>
      </c>
      <c r="EF365">
        <v>26442.4</v>
      </c>
      <c r="EG365">
        <v>29496.6</v>
      </c>
      <c r="EH365">
        <v>29483.6</v>
      </c>
      <c r="EI365">
        <v>34861.6</v>
      </c>
      <c r="EJ365">
        <v>35154.1</v>
      </c>
      <c r="EK365">
        <v>41540.1</v>
      </c>
      <c r="EL365">
        <v>42012.4</v>
      </c>
      <c r="EM365">
        <v>1.97337</v>
      </c>
      <c r="EN365">
        <v>1.86633</v>
      </c>
      <c r="EO365">
        <v>0.11231</v>
      </c>
      <c r="EP365">
        <v>0</v>
      </c>
      <c r="EQ365">
        <v>25.6656</v>
      </c>
      <c r="ER365">
        <v>999.9</v>
      </c>
      <c r="ES365">
        <v>54.6</v>
      </c>
      <c r="ET365">
        <v>31.5</v>
      </c>
      <c r="EU365">
        <v>28.1732</v>
      </c>
      <c r="EV365">
        <v>62.2039</v>
      </c>
      <c r="EW365">
        <v>32.6963</v>
      </c>
      <c r="EX365">
        <v>1</v>
      </c>
      <c r="EY365">
        <v>-0.070122</v>
      </c>
      <c r="EZ365">
        <v>0.535422</v>
      </c>
      <c r="FA365">
        <v>20.3409</v>
      </c>
      <c r="FB365">
        <v>5.21534</v>
      </c>
      <c r="FC365">
        <v>12.0099</v>
      </c>
      <c r="FD365">
        <v>4.9892</v>
      </c>
      <c r="FE365">
        <v>3.2885</v>
      </c>
      <c r="FF365">
        <v>9999</v>
      </c>
      <c r="FG365">
        <v>9999</v>
      </c>
      <c r="FH365">
        <v>9999</v>
      </c>
      <c r="FI365">
        <v>999.9</v>
      </c>
      <c r="FJ365">
        <v>1.86738</v>
      </c>
      <c r="FK365">
        <v>1.86646</v>
      </c>
      <c r="FL365">
        <v>1.866</v>
      </c>
      <c r="FM365">
        <v>1.86584</v>
      </c>
      <c r="FN365">
        <v>1.86769</v>
      </c>
      <c r="FO365">
        <v>1.87022</v>
      </c>
      <c r="FP365">
        <v>1.86889</v>
      </c>
      <c r="FQ365">
        <v>1.87027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-3.539</v>
      </c>
      <c r="GF365">
        <v>-0.0699</v>
      </c>
      <c r="GG365">
        <v>-1.454491417628623</v>
      </c>
      <c r="GH365">
        <v>-0.002482762556340147</v>
      </c>
      <c r="GI365">
        <v>5.244096613422512E-07</v>
      </c>
      <c r="GJ365">
        <v>-1.89299522154399E-10</v>
      </c>
      <c r="GK365">
        <v>-0.1699259931385293</v>
      </c>
      <c r="GL365">
        <v>-0.01425006985341209</v>
      </c>
      <c r="GM365">
        <v>0.001313895518893133</v>
      </c>
      <c r="GN365">
        <v>-2.296287362688875E-05</v>
      </c>
      <c r="GO365">
        <v>5</v>
      </c>
      <c r="GP365">
        <v>2359</v>
      </c>
      <c r="GQ365">
        <v>1</v>
      </c>
      <c r="GR365">
        <v>26</v>
      </c>
      <c r="GS365">
        <v>1066.6</v>
      </c>
      <c r="GT365">
        <v>1066.5</v>
      </c>
      <c r="GU365">
        <v>2.09961</v>
      </c>
      <c r="GV365">
        <v>2.21558</v>
      </c>
      <c r="GW365">
        <v>1.39771</v>
      </c>
      <c r="GX365">
        <v>2.34619</v>
      </c>
      <c r="GY365">
        <v>1.49536</v>
      </c>
      <c r="GZ365">
        <v>2.41455</v>
      </c>
      <c r="HA365">
        <v>35.9412</v>
      </c>
      <c r="HB365">
        <v>24.07</v>
      </c>
      <c r="HC365">
        <v>18</v>
      </c>
      <c r="HD365">
        <v>530.753</v>
      </c>
      <c r="HE365">
        <v>419.595</v>
      </c>
      <c r="HF365">
        <v>24.5156</v>
      </c>
      <c r="HG365">
        <v>26.6037</v>
      </c>
      <c r="HH365">
        <v>29.9999</v>
      </c>
      <c r="HI365">
        <v>26.6376</v>
      </c>
      <c r="HJ365">
        <v>26.5946</v>
      </c>
      <c r="HK365">
        <v>42.0222</v>
      </c>
      <c r="HL365">
        <v>23.3186</v>
      </c>
      <c r="HM365">
        <v>22.3371</v>
      </c>
      <c r="HN365">
        <v>24.5161</v>
      </c>
      <c r="HO365">
        <v>1021.79</v>
      </c>
      <c r="HP365">
        <v>23.4331</v>
      </c>
      <c r="HQ365">
        <v>100.857</v>
      </c>
      <c r="HR365">
        <v>100.902</v>
      </c>
    </row>
    <row r="366" spans="1:226">
      <c r="A366">
        <v>350</v>
      </c>
      <c r="B366">
        <v>1679599717.1</v>
      </c>
      <c r="C366">
        <v>9515.599999904633</v>
      </c>
      <c r="D366" t="s">
        <v>1060</v>
      </c>
      <c r="E366" t="s">
        <v>1061</v>
      </c>
      <c r="F366">
        <v>5</v>
      </c>
      <c r="G366" t="s">
        <v>747</v>
      </c>
      <c r="H366" t="s">
        <v>354</v>
      </c>
      <c r="I366">
        <v>1679599709.6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1036.31660681125</v>
      </c>
      <c r="AK366">
        <v>1004.686787878788</v>
      </c>
      <c r="AL366">
        <v>3.419812713893837</v>
      </c>
      <c r="AM366">
        <v>64.60777873201404</v>
      </c>
      <c r="AN366">
        <f>(AP366 - AO366 + BO366*1E3/(8.314*(BQ366+273.15)) * AR366/BN366 * AQ366) * BN366/(100*BB366) * 1000/(1000 - AP366)</f>
        <v>0</v>
      </c>
      <c r="AO366">
        <v>23.352218458411</v>
      </c>
      <c r="AP366">
        <v>24.22441818181819</v>
      </c>
      <c r="AQ366">
        <v>-2.324648799352083E-05</v>
      </c>
      <c r="AR366">
        <v>98.86602097771657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3.21</v>
      </c>
      <c r="BC366">
        <v>0.5</v>
      </c>
      <c r="BD366" t="s">
        <v>355</v>
      </c>
      <c r="BE366">
        <v>2</v>
      </c>
      <c r="BF366" t="b">
        <v>1</v>
      </c>
      <c r="BG366">
        <v>1679599709.6</v>
      </c>
      <c r="BH366">
        <v>956.9266296296296</v>
      </c>
      <c r="BI366">
        <v>995.7634814814814</v>
      </c>
      <c r="BJ366">
        <v>24.22549259259259</v>
      </c>
      <c r="BK366">
        <v>23.35316666666667</v>
      </c>
      <c r="BL366">
        <v>960.4497037037038</v>
      </c>
      <c r="BM366">
        <v>24.29538518518518</v>
      </c>
      <c r="BN366">
        <v>500.0608148148148</v>
      </c>
      <c r="BO366">
        <v>89.95452962962965</v>
      </c>
      <c r="BP366">
        <v>0.1000482666666667</v>
      </c>
      <c r="BQ366">
        <v>26.9177037037037</v>
      </c>
      <c r="BR366">
        <v>27.5033037037037</v>
      </c>
      <c r="BS366">
        <v>999.9000000000001</v>
      </c>
      <c r="BT366">
        <v>0</v>
      </c>
      <c r="BU366">
        <v>0</v>
      </c>
      <c r="BV366">
        <v>9991.478518518517</v>
      </c>
      <c r="BW366">
        <v>0</v>
      </c>
      <c r="BX366">
        <v>13.3774</v>
      </c>
      <c r="BY366">
        <v>-38.83684444444444</v>
      </c>
      <c r="BZ366">
        <v>980.6844814814816</v>
      </c>
      <c r="CA366">
        <v>1019.573777777778</v>
      </c>
      <c r="CB366">
        <v>0.8723176296296297</v>
      </c>
      <c r="CC366">
        <v>995.7634814814814</v>
      </c>
      <c r="CD366">
        <v>23.35316666666667</v>
      </c>
      <c r="CE366">
        <v>2.179192962962963</v>
      </c>
      <c r="CF366">
        <v>2.100723703703704</v>
      </c>
      <c r="CG366">
        <v>18.81016296296296</v>
      </c>
      <c r="CH366">
        <v>18.22466666666667</v>
      </c>
      <c r="CI366">
        <v>2000.01037037037</v>
      </c>
      <c r="CJ366">
        <v>0.9800035555555554</v>
      </c>
      <c r="CK366">
        <v>0.01999654444444444</v>
      </c>
      <c r="CL366">
        <v>0</v>
      </c>
      <c r="CM366">
        <v>2.298277777777778</v>
      </c>
      <c r="CN366">
        <v>0</v>
      </c>
      <c r="CO366">
        <v>7257.003703703704</v>
      </c>
      <c r="CP366">
        <v>16749.56296296297</v>
      </c>
      <c r="CQ366">
        <v>38.91403703703704</v>
      </c>
      <c r="CR366">
        <v>39.46266666666666</v>
      </c>
      <c r="CS366">
        <v>39.08066666666667</v>
      </c>
      <c r="CT366">
        <v>38.4324074074074</v>
      </c>
      <c r="CU366">
        <v>38.04133333333333</v>
      </c>
      <c r="CV366">
        <v>1960.020370370371</v>
      </c>
      <c r="CW366">
        <v>39.99</v>
      </c>
      <c r="CX366">
        <v>0</v>
      </c>
      <c r="CY366">
        <v>1679599724.4</v>
      </c>
      <c r="CZ366">
        <v>0</v>
      </c>
      <c r="DA366">
        <v>0</v>
      </c>
      <c r="DB366" t="s">
        <v>356</v>
      </c>
      <c r="DC366">
        <v>1679535717.5</v>
      </c>
      <c r="DD366">
        <v>1679535723</v>
      </c>
      <c r="DE366">
        <v>0</v>
      </c>
      <c r="DF366">
        <v>-0.148</v>
      </c>
      <c r="DG366">
        <v>0.019</v>
      </c>
      <c r="DH366">
        <v>-1.284</v>
      </c>
      <c r="DI366">
        <v>-0.029</v>
      </c>
      <c r="DJ366">
        <v>418</v>
      </c>
      <c r="DK366">
        <v>24</v>
      </c>
      <c r="DL366">
        <v>0.54</v>
      </c>
      <c r="DM366">
        <v>0.15</v>
      </c>
      <c r="DN366">
        <v>-38.81303749999999</v>
      </c>
      <c r="DO366">
        <v>-0.4234300187616545</v>
      </c>
      <c r="DP366">
        <v>0.1127783660271325</v>
      </c>
      <c r="DQ366">
        <v>0</v>
      </c>
      <c r="DR366">
        <v>0.8792019999999999</v>
      </c>
      <c r="DS366">
        <v>-0.1306377410881811</v>
      </c>
      <c r="DT366">
        <v>0.01787354689198537</v>
      </c>
      <c r="DU366">
        <v>0</v>
      </c>
      <c r="DV366">
        <v>0</v>
      </c>
      <c r="DW366">
        <v>2</v>
      </c>
      <c r="DX366" t="s">
        <v>424</v>
      </c>
      <c r="DY366">
        <v>2.98308</v>
      </c>
      <c r="DZ366">
        <v>2.71564</v>
      </c>
      <c r="EA366">
        <v>0.17014</v>
      </c>
      <c r="EB366">
        <v>0.172386</v>
      </c>
      <c r="EC366">
        <v>0.107575</v>
      </c>
      <c r="ED366">
        <v>0.103094</v>
      </c>
      <c r="EE366">
        <v>26337.2</v>
      </c>
      <c r="EF366">
        <v>26385.4</v>
      </c>
      <c r="EG366">
        <v>29496.1</v>
      </c>
      <c r="EH366">
        <v>29484</v>
      </c>
      <c r="EI366">
        <v>34860.5</v>
      </c>
      <c r="EJ366">
        <v>35145.3</v>
      </c>
      <c r="EK366">
        <v>41539.4</v>
      </c>
      <c r="EL366">
        <v>42013.1</v>
      </c>
      <c r="EM366">
        <v>1.97325</v>
      </c>
      <c r="EN366">
        <v>1.86658</v>
      </c>
      <c r="EO366">
        <v>0.112515</v>
      </c>
      <c r="EP366">
        <v>0</v>
      </c>
      <c r="EQ366">
        <v>25.6629</v>
      </c>
      <c r="ER366">
        <v>999.9</v>
      </c>
      <c r="ES366">
        <v>54.6</v>
      </c>
      <c r="ET366">
        <v>31.5</v>
      </c>
      <c r="EU366">
        <v>28.1738</v>
      </c>
      <c r="EV366">
        <v>62.1539</v>
      </c>
      <c r="EW366">
        <v>32.4359</v>
      </c>
      <c r="EX366">
        <v>1</v>
      </c>
      <c r="EY366">
        <v>-0.0701296</v>
      </c>
      <c r="EZ366">
        <v>0.518505</v>
      </c>
      <c r="FA366">
        <v>20.3409</v>
      </c>
      <c r="FB366">
        <v>5.21564</v>
      </c>
      <c r="FC366">
        <v>12.0099</v>
      </c>
      <c r="FD366">
        <v>4.98895</v>
      </c>
      <c r="FE366">
        <v>3.2885</v>
      </c>
      <c r="FF366">
        <v>9999</v>
      </c>
      <c r="FG366">
        <v>9999</v>
      </c>
      <c r="FH366">
        <v>9999</v>
      </c>
      <c r="FI366">
        <v>999.9</v>
      </c>
      <c r="FJ366">
        <v>1.86739</v>
      </c>
      <c r="FK366">
        <v>1.86647</v>
      </c>
      <c r="FL366">
        <v>1.866</v>
      </c>
      <c r="FM366">
        <v>1.86584</v>
      </c>
      <c r="FN366">
        <v>1.86768</v>
      </c>
      <c r="FO366">
        <v>1.87021</v>
      </c>
      <c r="FP366">
        <v>1.86887</v>
      </c>
      <c r="FQ366">
        <v>1.87027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-3.573</v>
      </c>
      <c r="GF366">
        <v>-0.0698</v>
      </c>
      <c r="GG366">
        <v>-1.454491417628623</v>
      </c>
      <c r="GH366">
        <v>-0.002482762556340147</v>
      </c>
      <c r="GI366">
        <v>5.244096613422512E-07</v>
      </c>
      <c r="GJ366">
        <v>-1.89299522154399E-10</v>
      </c>
      <c r="GK366">
        <v>-0.1699259931385293</v>
      </c>
      <c r="GL366">
        <v>-0.01425006985341209</v>
      </c>
      <c r="GM366">
        <v>0.001313895518893133</v>
      </c>
      <c r="GN366">
        <v>-2.296287362688875E-05</v>
      </c>
      <c r="GO366">
        <v>5</v>
      </c>
      <c r="GP366">
        <v>2359</v>
      </c>
      <c r="GQ366">
        <v>1</v>
      </c>
      <c r="GR366">
        <v>26</v>
      </c>
      <c r="GS366">
        <v>1066.7</v>
      </c>
      <c r="GT366">
        <v>1066.6</v>
      </c>
      <c r="GU366">
        <v>2.12891</v>
      </c>
      <c r="GV366">
        <v>2.21558</v>
      </c>
      <c r="GW366">
        <v>1.39648</v>
      </c>
      <c r="GX366">
        <v>2.34619</v>
      </c>
      <c r="GY366">
        <v>1.49536</v>
      </c>
      <c r="GZ366">
        <v>2.49634</v>
      </c>
      <c r="HA366">
        <v>35.9412</v>
      </c>
      <c r="HB366">
        <v>24.07</v>
      </c>
      <c r="HC366">
        <v>18</v>
      </c>
      <c r="HD366">
        <v>530.6420000000001</v>
      </c>
      <c r="HE366">
        <v>419.722</v>
      </c>
      <c r="HF366">
        <v>24.5119</v>
      </c>
      <c r="HG366">
        <v>26.6003</v>
      </c>
      <c r="HH366">
        <v>29.9999</v>
      </c>
      <c r="HI366">
        <v>26.6347</v>
      </c>
      <c r="HJ366">
        <v>26.5922</v>
      </c>
      <c r="HK366">
        <v>42.615</v>
      </c>
      <c r="HL366">
        <v>23.3186</v>
      </c>
      <c r="HM366">
        <v>22.3371</v>
      </c>
      <c r="HN366">
        <v>24.5141</v>
      </c>
      <c r="HO366">
        <v>1041.86</v>
      </c>
      <c r="HP366">
        <v>23.4405</v>
      </c>
      <c r="HQ366">
        <v>100.855</v>
      </c>
      <c r="HR366">
        <v>100.903</v>
      </c>
    </row>
    <row r="367" spans="1:226">
      <c r="A367">
        <v>351</v>
      </c>
      <c r="B367">
        <v>1679599722.1</v>
      </c>
      <c r="C367">
        <v>9520.599999904633</v>
      </c>
      <c r="D367" t="s">
        <v>1062</v>
      </c>
      <c r="E367" t="s">
        <v>1063</v>
      </c>
      <c r="F367">
        <v>5</v>
      </c>
      <c r="G367" t="s">
        <v>747</v>
      </c>
      <c r="H367" t="s">
        <v>354</v>
      </c>
      <c r="I367">
        <v>1679599714.314285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1053.604992909732</v>
      </c>
      <c r="AK367">
        <v>1021.814909090909</v>
      </c>
      <c r="AL367">
        <v>3.433202632596998</v>
      </c>
      <c r="AM367">
        <v>64.60777873201404</v>
      </c>
      <c r="AN367">
        <f>(AP367 - AO367 + BO367*1E3/(8.314*(BQ367+273.15)) * AR367/BN367 * AQ367) * BN367/(100*BB367) * 1000/(1000 - AP367)</f>
        <v>0</v>
      </c>
      <c r="AO367">
        <v>23.42612157830168</v>
      </c>
      <c r="AP367">
        <v>24.24468601398602</v>
      </c>
      <c r="AQ367">
        <v>3.701045664141568E-05</v>
      </c>
      <c r="AR367">
        <v>98.86602097771657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3.21</v>
      </c>
      <c r="BC367">
        <v>0.5</v>
      </c>
      <c r="BD367" t="s">
        <v>355</v>
      </c>
      <c r="BE367">
        <v>2</v>
      </c>
      <c r="BF367" t="b">
        <v>1</v>
      </c>
      <c r="BG367">
        <v>1679599714.314285</v>
      </c>
      <c r="BH367">
        <v>972.6913571428573</v>
      </c>
      <c r="BI367">
        <v>1011.587392857143</v>
      </c>
      <c r="BJ367">
        <v>24.22821428571428</v>
      </c>
      <c r="BK367">
        <v>23.38109285714286</v>
      </c>
      <c r="BL367">
        <v>976.246</v>
      </c>
      <c r="BM367">
        <v>24.29808928571429</v>
      </c>
      <c r="BN367">
        <v>500.0639642857142</v>
      </c>
      <c r="BO367">
        <v>89.95351785714286</v>
      </c>
      <c r="BP367">
        <v>0.0999836392857143</v>
      </c>
      <c r="BQ367">
        <v>26.91612857142857</v>
      </c>
      <c r="BR367">
        <v>27.50318928571428</v>
      </c>
      <c r="BS367">
        <v>999.9000000000002</v>
      </c>
      <c r="BT367">
        <v>0</v>
      </c>
      <c r="BU367">
        <v>0</v>
      </c>
      <c r="BV367">
        <v>9994.747857142856</v>
      </c>
      <c r="BW367">
        <v>0</v>
      </c>
      <c r="BX367">
        <v>13.3774</v>
      </c>
      <c r="BY367">
        <v>-38.89591428571428</v>
      </c>
      <c r="BZ367">
        <v>996.843642857143</v>
      </c>
      <c r="CA367">
        <v>1035.806071428571</v>
      </c>
      <c r="CB367">
        <v>0.8471166785714287</v>
      </c>
      <c r="CC367">
        <v>1011.587392857143</v>
      </c>
      <c r="CD367">
        <v>23.38109285714286</v>
      </c>
      <c r="CE367">
        <v>2.179413214285714</v>
      </c>
      <c r="CF367">
        <v>2.103211428571429</v>
      </c>
      <c r="CG367">
        <v>18.81178214285714</v>
      </c>
      <c r="CH367">
        <v>18.24350714285714</v>
      </c>
      <c r="CI367">
        <v>2000.009285714285</v>
      </c>
      <c r="CJ367">
        <v>0.9800032142857142</v>
      </c>
      <c r="CK367">
        <v>0.01999688571428571</v>
      </c>
      <c r="CL367">
        <v>0</v>
      </c>
      <c r="CM367">
        <v>2.360060714285714</v>
      </c>
      <c r="CN367">
        <v>0</v>
      </c>
      <c r="CO367">
        <v>7264.378571428571</v>
      </c>
      <c r="CP367">
        <v>16749.56428571428</v>
      </c>
      <c r="CQ367">
        <v>38.89492857142857</v>
      </c>
      <c r="CR367">
        <v>39.44374999999999</v>
      </c>
      <c r="CS367">
        <v>39.04207142857143</v>
      </c>
      <c r="CT367">
        <v>38.4215</v>
      </c>
      <c r="CU367">
        <v>38.02214285714285</v>
      </c>
      <c r="CV367">
        <v>1960.019285714285</v>
      </c>
      <c r="CW367">
        <v>39.99</v>
      </c>
      <c r="CX367">
        <v>0</v>
      </c>
      <c r="CY367">
        <v>1679599729.2</v>
      </c>
      <c r="CZ367">
        <v>0</v>
      </c>
      <c r="DA367">
        <v>0</v>
      </c>
      <c r="DB367" t="s">
        <v>356</v>
      </c>
      <c r="DC367">
        <v>1679535717.5</v>
      </c>
      <c r="DD367">
        <v>1679535723</v>
      </c>
      <c r="DE367">
        <v>0</v>
      </c>
      <c r="DF367">
        <v>-0.148</v>
      </c>
      <c r="DG367">
        <v>0.019</v>
      </c>
      <c r="DH367">
        <v>-1.284</v>
      </c>
      <c r="DI367">
        <v>-0.029</v>
      </c>
      <c r="DJ367">
        <v>418</v>
      </c>
      <c r="DK367">
        <v>24</v>
      </c>
      <c r="DL367">
        <v>0.54</v>
      </c>
      <c r="DM367">
        <v>0.15</v>
      </c>
      <c r="DN367">
        <v>-38.85629268292682</v>
      </c>
      <c r="DO367">
        <v>-0.7237735191638215</v>
      </c>
      <c r="DP367">
        <v>0.1108290936317755</v>
      </c>
      <c r="DQ367">
        <v>0</v>
      </c>
      <c r="DR367">
        <v>0.8577211707317073</v>
      </c>
      <c r="DS367">
        <v>-0.3162247735191627</v>
      </c>
      <c r="DT367">
        <v>0.03468697856186581</v>
      </c>
      <c r="DU367">
        <v>0</v>
      </c>
      <c r="DV367">
        <v>0</v>
      </c>
      <c r="DW367">
        <v>2</v>
      </c>
      <c r="DX367" t="s">
        <v>424</v>
      </c>
      <c r="DY367">
        <v>2.98309</v>
      </c>
      <c r="DZ367">
        <v>2.71568</v>
      </c>
      <c r="EA367">
        <v>0.171995</v>
      </c>
      <c r="EB367">
        <v>0.174215</v>
      </c>
      <c r="EC367">
        <v>0.107633</v>
      </c>
      <c r="ED367">
        <v>0.103131</v>
      </c>
      <c r="EE367">
        <v>26278.9</v>
      </c>
      <c r="EF367">
        <v>26327.8</v>
      </c>
      <c r="EG367">
        <v>29496.7</v>
      </c>
      <c r="EH367">
        <v>29484.7</v>
      </c>
      <c r="EI367">
        <v>34859.2</v>
      </c>
      <c r="EJ367">
        <v>35144.5</v>
      </c>
      <c r="EK367">
        <v>41540.5</v>
      </c>
      <c r="EL367">
        <v>42013.9</v>
      </c>
      <c r="EM367">
        <v>1.9734</v>
      </c>
      <c r="EN367">
        <v>1.86675</v>
      </c>
      <c r="EO367">
        <v>0.113107</v>
      </c>
      <c r="EP367">
        <v>0</v>
      </c>
      <c r="EQ367">
        <v>25.6607</v>
      </c>
      <c r="ER367">
        <v>999.9</v>
      </c>
      <c r="ES367">
        <v>54.6</v>
      </c>
      <c r="ET367">
        <v>31.5</v>
      </c>
      <c r="EU367">
        <v>28.1749</v>
      </c>
      <c r="EV367">
        <v>62.1339</v>
      </c>
      <c r="EW367">
        <v>32.3317</v>
      </c>
      <c r="EX367">
        <v>1</v>
      </c>
      <c r="EY367">
        <v>-0.07031</v>
      </c>
      <c r="EZ367">
        <v>0.509921</v>
      </c>
      <c r="FA367">
        <v>20.3409</v>
      </c>
      <c r="FB367">
        <v>5.21579</v>
      </c>
      <c r="FC367">
        <v>12.0099</v>
      </c>
      <c r="FD367">
        <v>4.98915</v>
      </c>
      <c r="FE367">
        <v>3.28853</v>
      </c>
      <c r="FF367">
        <v>9999</v>
      </c>
      <c r="FG367">
        <v>9999</v>
      </c>
      <c r="FH367">
        <v>9999</v>
      </c>
      <c r="FI367">
        <v>999.9</v>
      </c>
      <c r="FJ367">
        <v>1.8674</v>
      </c>
      <c r="FK367">
        <v>1.86646</v>
      </c>
      <c r="FL367">
        <v>1.866</v>
      </c>
      <c r="FM367">
        <v>1.86584</v>
      </c>
      <c r="FN367">
        <v>1.86768</v>
      </c>
      <c r="FO367">
        <v>1.87022</v>
      </c>
      <c r="FP367">
        <v>1.86884</v>
      </c>
      <c r="FQ367">
        <v>1.87027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-3.611</v>
      </c>
      <c r="GF367">
        <v>-0.0697</v>
      </c>
      <c r="GG367">
        <v>-1.454491417628623</v>
      </c>
      <c r="GH367">
        <v>-0.002482762556340147</v>
      </c>
      <c r="GI367">
        <v>5.244096613422512E-07</v>
      </c>
      <c r="GJ367">
        <v>-1.89299522154399E-10</v>
      </c>
      <c r="GK367">
        <v>-0.1699259931385293</v>
      </c>
      <c r="GL367">
        <v>-0.01425006985341209</v>
      </c>
      <c r="GM367">
        <v>0.001313895518893133</v>
      </c>
      <c r="GN367">
        <v>-2.296287362688875E-05</v>
      </c>
      <c r="GO367">
        <v>5</v>
      </c>
      <c r="GP367">
        <v>2359</v>
      </c>
      <c r="GQ367">
        <v>1</v>
      </c>
      <c r="GR367">
        <v>26</v>
      </c>
      <c r="GS367">
        <v>1066.7</v>
      </c>
      <c r="GT367">
        <v>1066.7</v>
      </c>
      <c r="GU367">
        <v>2.1521</v>
      </c>
      <c r="GV367">
        <v>2.21802</v>
      </c>
      <c r="GW367">
        <v>1.39648</v>
      </c>
      <c r="GX367">
        <v>2.34497</v>
      </c>
      <c r="GY367">
        <v>1.49536</v>
      </c>
      <c r="GZ367">
        <v>2.39258</v>
      </c>
      <c r="HA367">
        <v>35.9412</v>
      </c>
      <c r="HB367">
        <v>24.07</v>
      </c>
      <c r="HC367">
        <v>18</v>
      </c>
      <c r="HD367">
        <v>530.717</v>
      </c>
      <c r="HE367">
        <v>419.806</v>
      </c>
      <c r="HF367">
        <v>24.5109</v>
      </c>
      <c r="HG367">
        <v>26.598</v>
      </c>
      <c r="HH367">
        <v>29.9999</v>
      </c>
      <c r="HI367">
        <v>26.6318</v>
      </c>
      <c r="HJ367">
        <v>26.5896</v>
      </c>
      <c r="HK367">
        <v>43.1083</v>
      </c>
      <c r="HL367">
        <v>23.3186</v>
      </c>
      <c r="HM367">
        <v>22.3371</v>
      </c>
      <c r="HN367">
        <v>24.5125</v>
      </c>
      <c r="HO367">
        <v>1055.21</v>
      </c>
      <c r="HP367">
        <v>23.434</v>
      </c>
      <c r="HQ367">
        <v>100.858</v>
      </c>
      <c r="HR367">
        <v>100.905</v>
      </c>
    </row>
    <row r="368" spans="1:226">
      <c r="A368">
        <v>352</v>
      </c>
      <c r="B368">
        <v>1679599727.1</v>
      </c>
      <c r="C368">
        <v>9525.599999904633</v>
      </c>
      <c r="D368" t="s">
        <v>1064</v>
      </c>
      <c r="E368" t="s">
        <v>1065</v>
      </c>
      <c r="F368">
        <v>5</v>
      </c>
      <c r="G368" t="s">
        <v>747</v>
      </c>
      <c r="H368" t="s">
        <v>354</v>
      </c>
      <c r="I368">
        <v>1679599719.6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1070.402089825466</v>
      </c>
      <c r="AK368">
        <v>1038.909272727273</v>
      </c>
      <c r="AL368">
        <v>3.399635307771577</v>
      </c>
      <c r="AM368">
        <v>64.60777873201404</v>
      </c>
      <c r="AN368">
        <f>(AP368 - AO368 + BO368*1E3/(8.314*(BQ368+273.15)) * AR368/BN368 * AQ368) * BN368/(100*BB368) * 1000/(1000 - AP368)</f>
        <v>0</v>
      </c>
      <c r="AO368">
        <v>23.43323971870202</v>
      </c>
      <c r="AP368">
        <v>24.25513636363638</v>
      </c>
      <c r="AQ368">
        <v>3.10009125289646E-05</v>
      </c>
      <c r="AR368">
        <v>98.86602097771657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3.21</v>
      </c>
      <c r="BC368">
        <v>0.5</v>
      </c>
      <c r="BD368" t="s">
        <v>355</v>
      </c>
      <c r="BE368">
        <v>2</v>
      </c>
      <c r="BF368" t="b">
        <v>1</v>
      </c>
      <c r="BG368">
        <v>1679599719.6</v>
      </c>
      <c r="BH368">
        <v>990.3715185185187</v>
      </c>
      <c r="BI368">
        <v>1029.17962962963</v>
      </c>
      <c r="BJ368">
        <v>24.23697777777778</v>
      </c>
      <c r="BK368">
        <v>23.41353703703703</v>
      </c>
      <c r="BL368">
        <v>993.9615185185186</v>
      </c>
      <c r="BM368">
        <v>24.30677407407407</v>
      </c>
      <c r="BN368">
        <v>500.0459999999999</v>
      </c>
      <c r="BO368">
        <v>89.95140740740742</v>
      </c>
      <c r="BP368">
        <v>0.09992432962962965</v>
      </c>
      <c r="BQ368">
        <v>26.91378518518518</v>
      </c>
      <c r="BR368">
        <v>27.50413703703703</v>
      </c>
      <c r="BS368">
        <v>999.9000000000001</v>
      </c>
      <c r="BT368">
        <v>0</v>
      </c>
      <c r="BU368">
        <v>0</v>
      </c>
      <c r="BV368">
        <v>10002.01</v>
      </c>
      <c r="BW368">
        <v>0</v>
      </c>
      <c r="BX368">
        <v>13.3774</v>
      </c>
      <c r="BY368">
        <v>-38.80735925925926</v>
      </c>
      <c r="BZ368">
        <v>1014.971925925926</v>
      </c>
      <c r="CA368">
        <v>1053.853703703704</v>
      </c>
      <c r="CB368">
        <v>0.8234315185185184</v>
      </c>
      <c r="CC368">
        <v>1029.17962962963</v>
      </c>
      <c r="CD368">
        <v>23.41353703703703</v>
      </c>
      <c r="CE368">
        <v>2.18014962962963</v>
      </c>
      <c r="CF368">
        <v>2.10608</v>
      </c>
      <c r="CG368">
        <v>18.81719259259259</v>
      </c>
      <c r="CH368">
        <v>18.26524074074074</v>
      </c>
      <c r="CI368">
        <v>2000.017037037037</v>
      </c>
      <c r="CJ368">
        <v>0.980003</v>
      </c>
      <c r="CK368">
        <v>0.0199971</v>
      </c>
      <c r="CL368">
        <v>0</v>
      </c>
      <c r="CM368">
        <v>2.43192962962963</v>
      </c>
      <c r="CN368">
        <v>0</v>
      </c>
      <c r="CO368">
        <v>7272.244444444445</v>
      </c>
      <c r="CP368">
        <v>16749.62592592593</v>
      </c>
      <c r="CQ368">
        <v>38.86799999999999</v>
      </c>
      <c r="CR368">
        <v>39.41633333333333</v>
      </c>
      <c r="CS368">
        <v>39.02066666666666</v>
      </c>
      <c r="CT368">
        <v>38.40025925925926</v>
      </c>
      <c r="CU368">
        <v>37.979</v>
      </c>
      <c r="CV368">
        <v>1960.026666666666</v>
      </c>
      <c r="CW368">
        <v>39.99111111111111</v>
      </c>
      <c r="CX368">
        <v>0</v>
      </c>
      <c r="CY368">
        <v>1679599734</v>
      </c>
      <c r="CZ368">
        <v>0</v>
      </c>
      <c r="DA368">
        <v>0</v>
      </c>
      <c r="DB368" t="s">
        <v>356</v>
      </c>
      <c r="DC368">
        <v>1679535717.5</v>
      </c>
      <c r="DD368">
        <v>1679535723</v>
      </c>
      <c r="DE368">
        <v>0</v>
      </c>
      <c r="DF368">
        <v>-0.148</v>
      </c>
      <c r="DG368">
        <v>0.019</v>
      </c>
      <c r="DH368">
        <v>-1.284</v>
      </c>
      <c r="DI368">
        <v>-0.029</v>
      </c>
      <c r="DJ368">
        <v>418</v>
      </c>
      <c r="DK368">
        <v>24</v>
      </c>
      <c r="DL368">
        <v>0.54</v>
      </c>
      <c r="DM368">
        <v>0.15</v>
      </c>
      <c r="DN368">
        <v>-38.83052926829268</v>
      </c>
      <c r="DO368">
        <v>0.7386459930313843</v>
      </c>
      <c r="DP368">
        <v>0.1785410689161141</v>
      </c>
      <c r="DQ368">
        <v>0</v>
      </c>
      <c r="DR368">
        <v>0.840919731707317</v>
      </c>
      <c r="DS368">
        <v>-0.2869431010452965</v>
      </c>
      <c r="DT368">
        <v>0.03305259280558669</v>
      </c>
      <c r="DU368">
        <v>0</v>
      </c>
      <c r="DV368">
        <v>0</v>
      </c>
      <c r="DW368">
        <v>2</v>
      </c>
      <c r="DX368" t="s">
        <v>424</v>
      </c>
      <c r="DY368">
        <v>2.98326</v>
      </c>
      <c r="DZ368">
        <v>2.71581</v>
      </c>
      <c r="EA368">
        <v>0.173816</v>
      </c>
      <c r="EB368">
        <v>0.175901</v>
      </c>
      <c r="EC368">
        <v>0.107655</v>
      </c>
      <c r="ED368">
        <v>0.103133</v>
      </c>
      <c r="EE368">
        <v>26221.4</v>
      </c>
      <c r="EF368">
        <v>26274.1</v>
      </c>
      <c r="EG368">
        <v>29497</v>
      </c>
      <c r="EH368">
        <v>29484.8</v>
      </c>
      <c r="EI368">
        <v>34858.5</v>
      </c>
      <c r="EJ368">
        <v>35144.6</v>
      </c>
      <c r="EK368">
        <v>41540.7</v>
      </c>
      <c r="EL368">
        <v>42014</v>
      </c>
      <c r="EM368">
        <v>1.97345</v>
      </c>
      <c r="EN368">
        <v>1.86672</v>
      </c>
      <c r="EO368">
        <v>0.112724</v>
      </c>
      <c r="EP368">
        <v>0</v>
      </c>
      <c r="EQ368">
        <v>25.6591</v>
      </c>
      <c r="ER368">
        <v>999.9</v>
      </c>
      <c r="ES368">
        <v>54.6</v>
      </c>
      <c r="ET368">
        <v>31.5</v>
      </c>
      <c r="EU368">
        <v>28.1765</v>
      </c>
      <c r="EV368">
        <v>62.0539</v>
      </c>
      <c r="EW368">
        <v>32.3237</v>
      </c>
      <c r="EX368">
        <v>1</v>
      </c>
      <c r="EY368">
        <v>-0.07073169999999999</v>
      </c>
      <c r="EZ368">
        <v>0.544853</v>
      </c>
      <c r="FA368">
        <v>20.3409</v>
      </c>
      <c r="FB368">
        <v>5.21564</v>
      </c>
      <c r="FC368">
        <v>12.0099</v>
      </c>
      <c r="FD368">
        <v>4.9891</v>
      </c>
      <c r="FE368">
        <v>3.28855</v>
      </c>
      <c r="FF368">
        <v>9999</v>
      </c>
      <c r="FG368">
        <v>9999</v>
      </c>
      <c r="FH368">
        <v>9999</v>
      </c>
      <c r="FI368">
        <v>999.9</v>
      </c>
      <c r="FJ368">
        <v>1.86739</v>
      </c>
      <c r="FK368">
        <v>1.86646</v>
      </c>
      <c r="FL368">
        <v>1.86598</v>
      </c>
      <c r="FM368">
        <v>1.86584</v>
      </c>
      <c r="FN368">
        <v>1.86768</v>
      </c>
      <c r="FO368">
        <v>1.87024</v>
      </c>
      <c r="FP368">
        <v>1.86888</v>
      </c>
      <c r="FQ368">
        <v>1.87027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-3.64</v>
      </c>
      <c r="GF368">
        <v>-0.0696</v>
      </c>
      <c r="GG368">
        <v>-1.454491417628623</v>
      </c>
      <c r="GH368">
        <v>-0.002482762556340147</v>
      </c>
      <c r="GI368">
        <v>5.244096613422512E-07</v>
      </c>
      <c r="GJ368">
        <v>-1.89299522154399E-10</v>
      </c>
      <c r="GK368">
        <v>-0.1699259931385293</v>
      </c>
      <c r="GL368">
        <v>-0.01425006985341209</v>
      </c>
      <c r="GM368">
        <v>0.001313895518893133</v>
      </c>
      <c r="GN368">
        <v>-2.296287362688875E-05</v>
      </c>
      <c r="GO368">
        <v>5</v>
      </c>
      <c r="GP368">
        <v>2359</v>
      </c>
      <c r="GQ368">
        <v>1</v>
      </c>
      <c r="GR368">
        <v>26</v>
      </c>
      <c r="GS368">
        <v>1066.8</v>
      </c>
      <c r="GT368">
        <v>1066.7</v>
      </c>
      <c r="GU368">
        <v>2.17896</v>
      </c>
      <c r="GV368">
        <v>2.21069</v>
      </c>
      <c r="GW368">
        <v>1.39648</v>
      </c>
      <c r="GX368">
        <v>2.34619</v>
      </c>
      <c r="GY368">
        <v>1.49536</v>
      </c>
      <c r="GZ368">
        <v>2.5354</v>
      </c>
      <c r="HA368">
        <v>35.9412</v>
      </c>
      <c r="HB368">
        <v>24.07</v>
      </c>
      <c r="HC368">
        <v>18</v>
      </c>
      <c r="HD368">
        <v>530.725</v>
      </c>
      <c r="HE368">
        <v>419.767</v>
      </c>
      <c r="HF368">
        <v>24.5069</v>
      </c>
      <c r="HG368">
        <v>26.5952</v>
      </c>
      <c r="HH368">
        <v>29.9999</v>
      </c>
      <c r="HI368">
        <v>26.6291</v>
      </c>
      <c r="HJ368">
        <v>26.5863</v>
      </c>
      <c r="HK368">
        <v>43.6072</v>
      </c>
      <c r="HL368">
        <v>23.3186</v>
      </c>
      <c r="HM368">
        <v>22.3371</v>
      </c>
      <c r="HN368">
        <v>24.5025</v>
      </c>
      <c r="HO368">
        <v>1075.59</v>
      </c>
      <c r="HP368">
        <v>23.4305</v>
      </c>
      <c r="HQ368">
        <v>100.858</v>
      </c>
      <c r="HR368">
        <v>100.906</v>
      </c>
    </row>
    <row r="369" spans="1:226">
      <c r="A369">
        <v>353</v>
      </c>
      <c r="B369">
        <v>1679599732.1</v>
      </c>
      <c r="C369">
        <v>9530.599999904633</v>
      </c>
      <c r="D369" t="s">
        <v>1066</v>
      </c>
      <c r="E369" t="s">
        <v>1067</v>
      </c>
      <c r="F369">
        <v>5</v>
      </c>
      <c r="G369" t="s">
        <v>747</v>
      </c>
      <c r="H369" t="s">
        <v>354</v>
      </c>
      <c r="I369">
        <v>1679599724.314285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1086.611099797216</v>
      </c>
      <c r="AK369">
        <v>1055.651696969696</v>
      </c>
      <c r="AL369">
        <v>3.342166937668495</v>
      </c>
      <c r="AM369">
        <v>64.60777873201404</v>
      </c>
      <c r="AN369">
        <f>(AP369 - AO369 + BO369*1E3/(8.314*(BQ369+273.15)) * AR369/BN369 * AQ369) * BN369/(100*BB369) * 1000/(1000 - AP369)</f>
        <v>0</v>
      </c>
      <c r="AO369">
        <v>23.4347048875183</v>
      </c>
      <c r="AP369">
        <v>24.25619300699301</v>
      </c>
      <c r="AQ369">
        <v>7.776924377176998E-06</v>
      </c>
      <c r="AR369">
        <v>98.86602097771657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3.21</v>
      </c>
      <c r="BC369">
        <v>0.5</v>
      </c>
      <c r="BD369" t="s">
        <v>355</v>
      </c>
      <c r="BE369">
        <v>2</v>
      </c>
      <c r="BF369" t="b">
        <v>1</v>
      </c>
      <c r="BG369">
        <v>1679599724.314285</v>
      </c>
      <c r="BH369">
        <v>1006.034071428571</v>
      </c>
      <c r="BI369">
        <v>1044.597857142857</v>
      </c>
      <c r="BJ369">
        <v>24.24781071428572</v>
      </c>
      <c r="BK369">
        <v>23.43198214285714</v>
      </c>
      <c r="BL369">
        <v>1009.655821428571</v>
      </c>
      <c r="BM369">
        <v>24.31751071428571</v>
      </c>
      <c r="BN369">
        <v>500.0517142857143</v>
      </c>
      <c r="BO369">
        <v>89.94841071428574</v>
      </c>
      <c r="BP369">
        <v>0.09997458214285715</v>
      </c>
      <c r="BQ369">
        <v>26.90944642857142</v>
      </c>
      <c r="BR369">
        <v>27.50216785714286</v>
      </c>
      <c r="BS369">
        <v>999.9000000000002</v>
      </c>
      <c r="BT369">
        <v>0</v>
      </c>
      <c r="BU369">
        <v>0</v>
      </c>
      <c r="BV369">
        <v>10004.72678571429</v>
      </c>
      <c r="BW369">
        <v>0</v>
      </c>
      <c r="BX369">
        <v>13.3774</v>
      </c>
      <c r="BY369">
        <v>-38.56308928571428</v>
      </c>
      <c r="BZ369">
        <v>1031.035</v>
      </c>
      <c r="CA369">
        <v>1069.661428571428</v>
      </c>
      <c r="CB369">
        <v>0.8158190714285715</v>
      </c>
      <c r="CC369">
        <v>1044.597857142857</v>
      </c>
      <c r="CD369">
        <v>23.43198214285714</v>
      </c>
      <c r="CE369">
        <v>2.181051785714286</v>
      </c>
      <c r="CF369">
        <v>2.107668571428571</v>
      </c>
      <c r="CG369">
        <v>18.82380714285714</v>
      </c>
      <c r="CH369">
        <v>18.27726428571428</v>
      </c>
      <c r="CI369">
        <v>2000.022142857143</v>
      </c>
      <c r="CJ369">
        <v>0.9800027857142857</v>
      </c>
      <c r="CK369">
        <v>0.01999730714285714</v>
      </c>
      <c r="CL369">
        <v>0</v>
      </c>
      <c r="CM369">
        <v>2.395132142857143</v>
      </c>
      <c r="CN369">
        <v>0</v>
      </c>
      <c r="CO369">
        <v>7278.710357142858</v>
      </c>
      <c r="CP369">
        <v>16749.65714285714</v>
      </c>
      <c r="CQ369">
        <v>38.848</v>
      </c>
      <c r="CR369">
        <v>39.39714285714285</v>
      </c>
      <c r="CS369">
        <v>38.99996428571428</v>
      </c>
      <c r="CT369">
        <v>38.38382142857142</v>
      </c>
      <c r="CU369">
        <v>37.95949999999999</v>
      </c>
      <c r="CV369">
        <v>1960.028571428571</v>
      </c>
      <c r="CW369">
        <v>39.99428571428572</v>
      </c>
      <c r="CX369">
        <v>0</v>
      </c>
      <c r="CY369">
        <v>1679599739.4</v>
      </c>
      <c r="CZ369">
        <v>0</v>
      </c>
      <c r="DA369">
        <v>0</v>
      </c>
      <c r="DB369" t="s">
        <v>356</v>
      </c>
      <c r="DC369">
        <v>1679535717.5</v>
      </c>
      <c r="DD369">
        <v>1679535723</v>
      </c>
      <c r="DE369">
        <v>0</v>
      </c>
      <c r="DF369">
        <v>-0.148</v>
      </c>
      <c r="DG369">
        <v>0.019</v>
      </c>
      <c r="DH369">
        <v>-1.284</v>
      </c>
      <c r="DI369">
        <v>-0.029</v>
      </c>
      <c r="DJ369">
        <v>418</v>
      </c>
      <c r="DK369">
        <v>24</v>
      </c>
      <c r="DL369">
        <v>0.54</v>
      </c>
      <c r="DM369">
        <v>0.15</v>
      </c>
      <c r="DN369">
        <v>-38.6568025</v>
      </c>
      <c r="DO369">
        <v>2.964566228893113</v>
      </c>
      <c r="DP369">
        <v>0.3531561966662201</v>
      </c>
      <c r="DQ369">
        <v>0</v>
      </c>
      <c r="DR369">
        <v>0.8254318749999999</v>
      </c>
      <c r="DS369">
        <v>-0.113544619136962</v>
      </c>
      <c r="DT369">
        <v>0.02127946364360189</v>
      </c>
      <c r="DU369">
        <v>0</v>
      </c>
      <c r="DV369">
        <v>0</v>
      </c>
      <c r="DW369">
        <v>2</v>
      </c>
      <c r="DX369" t="s">
        <v>424</v>
      </c>
      <c r="DY369">
        <v>2.9831</v>
      </c>
      <c r="DZ369">
        <v>2.71567</v>
      </c>
      <c r="EA369">
        <v>0.175601</v>
      </c>
      <c r="EB369">
        <v>0.17764</v>
      </c>
      <c r="EC369">
        <v>0.107658</v>
      </c>
      <c r="ED369">
        <v>0.103132</v>
      </c>
      <c r="EE369">
        <v>26164.7</v>
      </c>
      <c r="EF369">
        <v>26218.6</v>
      </c>
      <c r="EG369">
        <v>29496.9</v>
      </c>
      <c r="EH369">
        <v>29484.7</v>
      </c>
      <c r="EI369">
        <v>34858.2</v>
      </c>
      <c r="EJ369">
        <v>35144.5</v>
      </c>
      <c r="EK369">
        <v>41540.4</v>
      </c>
      <c r="EL369">
        <v>42013.8</v>
      </c>
      <c r="EM369">
        <v>1.97345</v>
      </c>
      <c r="EN369">
        <v>1.86663</v>
      </c>
      <c r="EO369">
        <v>0.112288</v>
      </c>
      <c r="EP369">
        <v>0</v>
      </c>
      <c r="EQ369">
        <v>25.6569</v>
      </c>
      <c r="ER369">
        <v>999.9</v>
      </c>
      <c r="ES369">
        <v>54.6</v>
      </c>
      <c r="ET369">
        <v>31.5</v>
      </c>
      <c r="EU369">
        <v>28.1744</v>
      </c>
      <c r="EV369">
        <v>62.1539</v>
      </c>
      <c r="EW369">
        <v>32.7404</v>
      </c>
      <c r="EX369">
        <v>1</v>
      </c>
      <c r="EY369">
        <v>-0.0707546</v>
      </c>
      <c r="EZ369">
        <v>0.5285840000000001</v>
      </c>
      <c r="FA369">
        <v>20.3409</v>
      </c>
      <c r="FB369">
        <v>5.21549</v>
      </c>
      <c r="FC369">
        <v>12.0099</v>
      </c>
      <c r="FD369">
        <v>4.98885</v>
      </c>
      <c r="FE369">
        <v>3.28842</v>
      </c>
      <c r="FF369">
        <v>9999</v>
      </c>
      <c r="FG369">
        <v>9999</v>
      </c>
      <c r="FH369">
        <v>9999</v>
      </c>
      <c r="FI369">
        <v>999.9</v>
      </c>
      <c r="FJ369">
        <v>1.8674</v>
      </c>
      <c r="FK369">
        <v>1.86646</v>
      </c>
      <c r="FL369">
        <v>1.866</v>
      </c>
      <c r="FM369">
        <v>1.86584</v>
      </c>
      <c r="FN369">
        <v>1.86768</v>
      </c>
      <c r="FO369">
        <v>1.87026</v>
      </c>
      <c r="FP369">
        <v>1.86886</v>
      </c>
      <c r="FQ369">
        <v>1.87027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-3.67</v>
      </c>
      <c r="GF369">
        <v>-0.0696</v>
      </c>
      <c r="GG369">
        <v>-1.454491417628623</v>
      </c>
      <c r="GH369">
        <v>-0.002482762556340147</v>
      </c>
      <c r="GI369">
        <v>5.244096613422512E-07</v>
      </c>
      <c r="GJ369">
        <v>-1.89299522154399E-10</v>
      </c>
      <c r="GK369">
        <v>-0.1699259931385293</v>
      </c>
      <c r="GL369">
        <v>-0.01425006985341209</v>
      </c>
      <c r="GM369">
        <v>0.001313895518893133</v>
      </c>
      <c r="GN369">
        <v>-2.296287362688875E-05</v>
      </c>
      <c r="GO369">
        <v>5</v>
      </c>
      <c r="GP369">
        <v>2359</v>
      </c>
      <c r="GQ369">
        <v>1</v>
      </c>
      <c r="GR369">
        <v>26</v>
      </c>
      <c r="GS369">
        <v>1066.9</v>
      </c>
      <c r="GT369">
        <v>1066.8</v>
      </c>
      <c r="GU369">
        <v>2.20825</v>
      </c>
      <c r="GV369">
        <v>2.21436</v>
      </c>
      <c r="GW369">
        <v>1.39771</v>
      </c>
      <c r="GX369">
        <v>2.34497</v>
      </c>
      <c r="GY369">
        <v>1.49536</v>
      </c>
      <c r="GZ369">
        <v>2.3938</v>
      </c>
      <c r="HA369">
        <v>35.9412</v>
      </c>
      <c r="HB369">
        <v>24.07</v>
      </c>
      <c r="HC369">
        <v>18</v>
      </c>
      <c r="HD369">
        <v>530.704</v>
      </c>
      <c r="HE369">
        <v>419.689</v>
      </c>
      <c r="HF369">
        <v>24.5006</v>
      </c>
      <c r="HG369">
        <v>26.5924</v>
      </c>
      <c r="HH369">
        <v>29.9999</v>
      </c>
      <c r="HI369">
        <v>26.6268</v>
      </c>
      <c r="HJ369">
        <v>26.5835</v>
      </c>
      <c r="HK369">
        <v>44.1943</v>
      </c>
      <c r="HL369">
        <v>23.3186</v>
      </c>
      <c r="HM369">
        <v>22.3371</v>
      </c>
      <c r="HN369">
        <v>24.501</v>
      </c>
      <c r="HO369">
        <v>1088.95</v>
      </c>
      <c r="HP369">
        <v>23.4349</v>
      </c>
      <c r="HQ369">
        <v>100.858</v>
      </c>
      <c r="HR369">
        <v>100.905</v>
      </c>
    </row>
    <row r="370" spans="1:226">
      <c r="A370">
        <v>354</v>
      </c>
      <c r="B370">
        <v>1679599737.1</v>
      </c>
      <c r="C370">
        <v>9535.599999904633</v>
      </c>
      <c r="D370" t="s">
        <v>1068</v>
      </c>
      <c r="E370" t="s">
        <v>1069</v>
      </c>
      <c r="F370">
        <v>5</v>
      </c>
      <c r="G370" t="s">
        <v>747</v>
      </c>
      <c r="H370" t="s">
        <v>354</v>
      </c>
      <c r="I370">
        <v>1679599729.6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1103.598693964428</v>
      </c>
      <c r="AK370">
        <v>1072.338303030302</v>
      </c>
      <c r="AL370">
        <v>3.335773751451665</v>
      </c>
      <c r="AM370">
        <v>64.60777873201404</v>
      </c>
      <c r="AN370">
        <f>(AP370 - AO370 + BO370*1E3/(8.314*(BQ370+273.15)) * AR370/BN370 * AQ370) * BN370/(100*BB370) * 1000/(1000 - AP370)</f>
        <v>0</v>
      </c>
      <c r="AO370">
        <v>23.43374430306782</v>
      </c>
      <c r="AP370">
        <v>24.25255664335665</v>
      </c>
      <c r="AQ370">
        <v>-5.686752286706366E-06</v>
      </c>
      <c r="AR370">
        <v>98.86602097771657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3.21</v>
      </c>
      <c r="BC370">
        <v>0.5</v>
      </c>
      <c r="BD370" t="s">
        <v>355</v>
      </c>
      <c r="BE370">
        <v>2</v>
      </c>
      <c r="BF370" t="b">
        <v>1</v>
      </c>
      <c r="BG370">
        <v>1679599729.6</v>
      </c>
      <c r="BH370">
        <v>1023.475185185185</v>
      </c>
      <c r="BI370">
        <v>1061.831851851852</v>
      </c>
      <c r="BJ370">
        <v>24.25451481481482</v>
      </c>
      <c r="BK370">
        <v>23.43398518518518</v>
      </c>
      <c r="BL370">
        <v>1027.132592592593</v>
      </c>
      <c r="BM370">
        <v>24.32414814814815</v>
      </c>
      <c r="BN370">
        <v>500.055925925926</v>
      </c>
      <c r="BO370">
        <v>89.94630370370372</v>
      </c>
      <c r="BP370">
        <v>0.09998872962962961</v>
      </c>
      <c r="BQ370">
        <v>26.90562592592593</v>
      </c>
      <c r="BR370">
        <v>27.49966666666667</v>
      </c>
      <c r="BS370">
        <v>999.9000000000001</v>
      </c>
      <c r="BT370">
        <v>0</v>
      </c>
      <c r="BU370">
        <v>0</v>
      </c>
      <c r="BV370">
        <v>10006.52666666666</v>
      </c>
      <c r="BW370">
        <v>0</v>
      </c>
      <c r="BX370">
        <v>13.3774</v>
      </c>
      <c r="BY370">
        <v>-38.3550925925926</v>
      </c>
      <c r="BZ370">
        <v>1048.917037037037</v>
      </c>
      <c r="CA370">
        <v>1087.311111111111</v>
      </c>
      <c r="CB370">
        <v>0.8205234814814815</v>
      </c>
      <c r="CC370">
        <v>1061.831851851852</v>
      </c>
      <c r="CD370">
        <v>23.43398518518518</v>
      </c>
      <c r="CE370">
        <v>2.181603703703704</v>
      </c>
      <c r="CF370">
        <v>2.10780037037037</v>
      </c>
      <c r="CG370">
        <v>18.82786296296296</v>
      </c>
      <c r="CH370">
        <v>18.27825925925926</v>
      </c>
      <c r="CI370">
        <v>2000.044814814815</v>
      </c>
      <c r="CJ370">
        <v>0.9800026666666667</v>
      </c>
      <c r="CK370">
        <v>0.01999742222222222</v>
      </c>
      <c r="CL370">
        <v>0</v>
      </c>
      <c r="CM370">
        <v>2.343151851851852</v>
      </c>
      <c r="CN370">
        <v>0</v>
      </c>
      <c r="CO370">
        <v>7285.467777777778</v>
      </c>
      <c r="CP370">
        <v>16749.83703703704</v>
      </c>
      <c r="CQ370">
        <v>38.80992592592592</v>
      </c>
      <c r="CR370">
        <v>39.37266666666666</v>
      </c>
      <c r="CS370">
        <v>38.97666666666666</v>
      </c>
      <c r="CT370">
        <v>38.35166666666666</v>
      </c>
      <c r="CU370">
        <v>37.937</v>
      </c>
      <c r="CV370">
        <v>1960.047777777778</v>
      </c>
      <c r="CW370">
        <v>39.99777777777778</v>
      </c>
      <c r="CX370">
        <v>0</v>
      </c>
      <c r="CY370">
        <v>1679599744.2</v>
      </c>
      <c r="CZ370">
        <v>0</v>
      </c>
      <c r="DA370">
        <v>0</v>
      </c>
      <c r="DB370" t="s">
        <v>356</v>
      </c>
      <c r="DC370">
        <v>1679535717.5</v>
      </c>
      <c r="DD370">
        <v>1679535723</v>
      </c>
      <c r="DE370">
        <v>0</v>
      </c>
      <c r="DF370">
        <v>-0.148</v>
      </c>
      <c r="DG370">
        <v>0.019</v>
      </c>
      <c r="DH370">
        <v>-1.284</v>
      </c>
      <c r="DI370">
        <v>-0.029</v>
      </c>
      <c r="DJ370">
        <v>418</v>
      </c>
      <c r="DK370">
        <v>24</v>
      </c>
      <c r="DL370">
        <v>0.54</v>
      </c>
      <c r="DM370">
        <v>0.15</v>
      </c>
      <c r="DN370">
        <v>-38.51638</v>
      </c>
      <c r="DO370">
        <v>2.774262664165209</v>
      </c>
      <c r="DP370">
        <v>0.352422402948507</v>
      </c>
      <c r="DQ370">
        <v>0</v>
      </c>
      <c r="DR370">
        <v>0.8168865249999999</v>
      </c>
      <c r="DS370">
        <v>0.05380312570356387</v>
      </c>
      <c r="DT370">
        <v>0.006165615938361302</v>
      </c>
      <c r="DU370">
        <v>1</v>
      </c>
      <c r="DV370">
        <v>1</v>
      </c>
      <c r="DW370">
        <v>2</v>
      </c>
      <c r="DX370" t="s">
        <v>357</v>
      </c>
      <c r="DY370">
        <v>2.98304</v>
      </c>
      <c r="DZ370">
        <v>2.71555</v>
      </c>
      <c r="EA370">
        <v>0.177371</v>
      </c>
      <c r="EB370">
        <v>0.179407</v>
      </c>
      <c r="EC370">
        <v>0.107648</v>
      </c>
      <c r="ED370">
        <v>0.10313</v>
      </c>
      <c r="EE370">
        <v>26108.8</v>
      </c>
      <c r="EF370">
        <v>26162.4</v>
      </c>
      <c r="EG370">
        <v>29497.2</v>
      </c>
      <c r="EH370">
        <v>29484.8</v>
      </c>
      <c r="EI370">
        <v>34858.8</v>
      </c>
      <c r="EJ370">
        <v>35144.6</v>
      </c>
      <c r="EK370">
        <v>41540.6</v>
      </c>
      <c r="EL370">
        <v>42013.8</v>
      </c>
      <c r="EM370">
        <v>1.97348</v>
      </c>
      <c r="EN370">
        <v>1.8669</v>
      </c>
      <c r="EO370">
        <v>0.113226</v>
      </c>
      <c r="EP370">
        <v>0</v>
      </c>
      <c r="EQ370">
        <v>25.6548</v>
      </c>
      <c r="ER370">
        <v>999.9</v>
      </c>
      <c r="ES370">
        <v>54.6</v>
      </c>
      <c r="ET370">
        <v>31.5</v>
      </c>
      <c r="EU370">
        <v>28.1734</v>
      </c>
      <c r="EV370">
        <v>62.1639</v>
      </c>
      <c r="EW370">
        <v>32.2596</v>
      </c>
      <c r="EX370">
        <v>1</v>
      </c>
      <c r="EY370">
        <v>-0.0712348</v>
      </c>
      <c r="EZ370">
        <v>0.414662</v>
      </c>
      <c r="FA370">
        <v>20.341</v>
      </c>
      <c r="FB370">
        <v>5.21669</v>
      </c>
      <c r="FC370">
        <v>12.0099</v>
      </c>
      <c r="FD370">
        <v>4.9895</v>
      </c>
      <c r="FE370">
        <v>3.28865</v>
      </c>
      <c r="FF370">
        <v>9999</v>
      </c>
      <c r="FG370">
        <v>9999</v>
      </c>
      <c r="FH370">
        <v>9999</v>
      </c>
      <c r="FI370">
        <v>999.9</v>
      </c>
      <c r="FJ370">
        <v>1.86739</v>
      </c>
      <c r="FK370">
        <v>1.86646</v>
      </c>
      <c r="FL370">
        <v>1.866</v>
      </c>
      <c r="FM370">
        <v>1.86585</v>
      </c>
      <c r="FN370">
        <v>1.86768</v>
      </c>
      <c r="FO370">
        <v>1.87022</v>
      </c>
      <c r="FP370">
        <v>1.86886</v>
      </c>
      <c r="FQ370">
        <v>1.87027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-3.7</v>
      </c>
      <c r="GF370">
        <v>-0.0697</v>
      </c>
      <c r="GG370">
        <v>-1.454491417628623</v>
      </c>
      <c r="GH370">
        <v>-0.002482762556340147</v>
      </c>
      <c r="GI370">
        <v>5.244096613422512E-07</v>
      </c>
      <c r="GJ370">
        <v>-1.89299522154399E-10</v>
      </c>
      <c r="GK370">
        <v>-0.1699259931385293</v>
      </c>
      <c r="GL370">
        <v>-0.01425006985341209</v>
      </c>
      <c r="GM370">
        <v>0.001313895518893133</v>
      </c>
      <c r="GN370">
        <v>-2.296287362688875E-05</v>
      </c>
      <c r="GO370">
        <v>5</v>
      </c>
      <c r="GP370">
        <v>2359</v>
      </c>
      <c r="GQ370">
        <v>1</v>
      </c>
      <c r="GR370">
        <v>26</v>
      </c>
      <c r="GS370">
        <v>1067</v>
      </c>
      <c r="GT370">
        <v>1066.9</v>
      </c>
      <c r="GU370">
        <v>2.23145</v>
      </c>
      <c r="GV370">
        <v>2.21069</v>
      </c>
      <c r="GW370">
        <v>1.39648</v>
      </c>
      <c r="GX370">
        <v>2.34497</v>
      </c>
      <c r="GY370">
        <v>1.49536</v>
      </c>
      <c r="GZ370">
        <v>2.50122</v>
      </c>
      <c r="HA370">
        <v>35.9645</v>
      </c>
      <c r="HB370">
        <v>24.0787</v>
      </c>
      <c r="HC370">
        <v>18</v>
      </c>
      <c r="HD370">
        <v>530.694</v>
      </c>
      <c r="HE370">
        <v>419.828</v>
      </c>
      <c r="HF370">
        <v>24.507</v>
      </c>
      <c r="HG370">
        <v>26.59</v>
      </c>
      <c r="HH370">
        <v>29.9999</v>
      </c>
      <c r="HI370">
        <v>26.624</v>
      </c>
      <c r="HJ370">
        <v>26.5808</v>
      </c>
      <c r="HK370">
        <v>44.7109</v>
      </c>
      <c r="HL370">
        <v>23.3186</v>
      </c>
      <c r="HM370">
        <v>22.3371</v>
      </c>
      <c r="HN370">
        <v>24.5231</v>
      </c>
      <c r="HO370">
        <v>1109.06</v>
      </c>
      <c r="HP370">
        <v>23.439</v>
      </c>
      <c r="HQ370">
        <v>100.859</v>
      </c>
      <c r="HR370">
        <v>100.906</v>
      </c>
    </row>
    <row r="371" spans="1:226">
      <c r="A371">
        <v>355</v>
      </c>
      <c r="B371">
        <v>1679599742.1</v>
      </c>
      <c r="C371">
        <v>9540.599999904633</v>
      </c>
      <c r="D371" t="s">
        <v>1070</v>
      </c>
      <c r="E371" t="s">
        <v>1071</v>
      </c>
      <c r="F371">
        <v>5</v>
      </c>
      <c r="G371" t="s">
        <v>747</v>
      </c>
      <c r="H371" t="s">
        <v>354</v>
      </c>
      <c r="I371">
        <v>1679599734.314285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1120.723792418441</v>
      </c>
      <c r="AK371">
        <v>1089.284848484848</v>
      </c>
      <c r="AL371">
        <v>3.39867657762756</v>
      </c>
      <c r="AM371">
        <v>64.60777873201404</v>
      </c>
      <c r="AN371">
        <f>(AP371 - AO371 + BO371*1E3/(8.314*(BQ371+273.15)) * AR371/BN371 * AQ371) * BN371/(100*BB371) * 1000/(1000 - AP371)</f>
        <v>0</v>
      </c>
      <c r="AO371">
        <v>23.4319741444019</v>
      </c>
      <c r="AP371">
        <v>24.24926783216785</v>
      </c>
      <c r="AQ371">
        <v>-5.122902833873038E-06</v>
      </c>
      <c r="AR371">
        <v>98.86602097771657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3.21</v>
      </c>
      <c r="BC371">
        <v>0.5</v>
      </c>
      <c r="BD371" t="s">
        <v>355</v>
      </c>
      <c r="BE371">
        <v>2</v>
      </c>
      <c r="BF371" t="b">
        <v>1</v>
      </c>
      <c r="BG371">
        <v>1679599734.314285</v>
      </c>
      <c r="BH371">
        <v>1038.923928571429</v>
      </c>
      <c r="BI371">
        <v>1077.299642857143</v>
      </c>
      <c r="BJ371">
        <v>24.25394642857143</v>
      </c>
      <c r="BK371">
        <v>23.43332857142857</v>
      </c>
      <c r="BL371">
        <v>1042.6125</v>
      </c>
      <c r="BM371">
        <v>24.32358214285714</v>
      </c>
      <c r="BN371">
        <v>500.0616785714286</v>
      </c>
      <c r="BO371">
        <v>89.94727142857143</v>
      </c>
      <c r="BP371">
        <v>0.1000223107142857</v>
      </c>
      <c r="BQ371">
        <v>26.90328571428571</v>
      </c>
      <c r="BR371">
        <v>27.4998</v>
      </c>
      <c r="BS371">
        <v>999.9000000000002</v>
      </c>
      <c r="BT371">
        <v>0</v>
      </c>
      <c r="BU371">
        <v>0</v>
      </c>
      <c r="BV371">
        <v>9999.932142857142</v>
      </c>
      <c r="BW371">
        <v>0</v>
      </c>
      <c r="BX371">
        <v>13.3774</v>
      </c>
      <c r="BY371">
        <v>-38.37463928571429</v>
      </c>
      <c r="BZ371">
        <v>1064.749285714286</v>
      </c>
      <c r="CA371">
        <v>1103.15</v>
      </c>
      <c r="CB371">
        <v>0.8206124642857142</v>
      </c>
      <c r="CC371">
        <v>1077.299642857143</v>
      </c>
      <c r="CD371">
        <v>23.43332857142857</v>
      </c>
      <c r="CE371">
        <v>2.181575357142857</v>
      </c>
      <c r="CF371">
        <v>2.107764285714286</v>
      </c>
      <c r="CG371">
        <v>18.82765357142857</v>
      </c>
      <c r="CH371">
        <v>18.277975</v>
      </c>
      <c r="CI371">
        <v>2000.0275</v>
      </c>
      <c r="CJ371">
        <v>0.9800020357142857</v>
      </c>
      <c r="CK371">
        <v>0.01999803214285714</v>
      </c>
      <c r="CL371">
        <v>0</v>
      </c>
      <c r="CM371">
        <v>2.349228571428571</v>
      </c>
      <c r="CN371">
        <v>0</v>
      </c>
      <c r="CO371">
        <v>7290.647142857141</v>
      </c>
      <c r="CP371">
        <v>16749.68928571428</v>
      </c>
      <c r="CQ371">
        <v>38.77657142857142</v>
      </c>
      <c r="CR371">
        <v>39.35699999999999</v>
      </c>
      <c r="CS371">
        <v>38.94617857142857</v>
      </c>
      <c r="CT371">
        <v>38.33224999999999</v>
      </c>
      <c r="CU371">
        <v>37.92592857142857</v>
      </c>
      <c r="CV371">
        <v>1960.0275</v>
      </c>
      <c r="CW371">
        <v>40</v>
      </c>
      <c r="CX371">
        <v>0</v>
      </c>
      <c r="CY371">
        <v>1679599749</v>
      </c>
      <c r="CZ371">
        <v>0</v>
      </c>
      <c r="DA371">
        <v>0</v>
      </c>
      <c r="DB371" t="s">
        <v>356</v>
      </c>
      <c r="DC371">
        <v>1679535717.5</v>
      </c>
      <c r="DD371">
        <v>1679535723</v>
      </c>
      <c r="DE371">
        <v>0</v>
      </c>
      <c r="DF371">
        <v>-0.148</v>
      </c>
      <c r="DG371">
        <v>0.019</v>
      </c>
      <c r="DH371">
        <v>-1.284</v>
      </c>
      <c r="DI371">
        <v>-0.029</v>
      </c>
      <c r="DJ371">
        <v>418</v>
      </c>
      <c r="DK371">
        <v>24</v>
      </c>
      <c r="DL371">
        <v>0.54</v>
      </c>
      <c r="DM371">
        <v>0.15</v>
      </c>
      <c r="DN371">
        <v>-38.45680243902439</v>
      </c>
      <c r="DO371">
        <v>-0.06152195121955403</v>
      </c>
      <c r="DP371">
        <v>0.2839974067966499</v>
      </c>
      <c r="DQ371">
        <v>1</v>
      </c>
      <c r="DR371">
        <v>0.819872243902439</v>
      </c>
      <c r="DS371">
        <v>0.004774829268292844</v>
      </c>
      <c r="DT371">
        <v>0.002246399859943795</v>
      </c>
      <c r="DU371">
        <v>1</v>
      </c>
      <c r="DV371">
        <v>2</v>
      </c>
      <c r="DW371">
        <v>2</v>
      </c>
      <c r="DX371" t="s">
        <v>363</v>
      </c>
      <c r="DY371">
        <v>2.9832</v>
      </c>
      <c r="DZ371">
        <v>2.71552</v>
      </c>
      <c r="EA371">
        <v>0.179159</v>
      </c>
      <c r="EB371">
        <v>0.18117</v>
      </c>
      <c r="EC371">
        <v>0.107643</v>
      </c>
      <c r="ED371">
        <v>0.103132</v>
      </c>
      <c r="EE371">
        <v>26051.5</v>
      </c>
      <c r="EF371">
        <v>26105.8</v>
      </c>
      <c r="EG371">
        <v>29496.5</v>
      </c>
      <c r="EH371">
        <v>29484.4</v>
      </c>
      <c r="EI371">
        <v>34858</v>
      </c>
      <c r="EJ371">
        <v>35144.1</v>
      </c>
      <c r="EK371">
        <v>41539.5</v>
      </c>
      <c r="EL371">
        <v>42013.3</v>
      </c>
      <c r="EM371">
        <v>1.97335</v>
      </c>
      <c r="EN371">
        <v>1.86695</v>
      </c>
      <c r="EO371">
        <v>0.113152</v>
      </c>
      <c r="EP371">
        <v>0</v>
      </c>
      <c r="EQ371">
        <v>25.6532</v>
      </c>
      <c r="ER371">
        <v>999.9</v>
      </c>
      <c r="ES371">
        <v>54.6</v>
      </c>
      <c r="ET371">
        <v>31.5</v>
      </c>
      <c r="EU371">
        <v>28.1746</v>
      </c>
      <c r="EV371">
        <v>61.9939</v>
      </c>
      <c r="EW371">
        <v>32.7604</v>
      </c>
      <c r="EX371">
        <v>1</v>
      </c>
      <c r="EY371">
        <v>-0.0713135</v>
      </c>
      <c r="EZ371">
        <v>0.482726</v>
      </c>
      <c r="FA371">
        <v>20.341</v>
      </c>
      <c r="FB371">
        <v>5.21654</v>
      </c>
      <c r="FC371">
        <v>12.0099</v>
      </c>
      <c r="FD371">
        <v>4.9896</v>
      </c>
      <c r="FE371">
        <v>3.28865</v>
      </c>
      <c r="FF371">
        <v>9999</v>
      </c>
      <c r="FG371">
        <v>9999</v>
      </c>
      <c r="FH371">
        <v>9999</v>
      </c>
      <c r="FI371">
        <v>999.9</v>
      </c>
      <c r="FJ371">
        <v>1.86738</v>
      </c>
      <c r="FK371">
        <v>1.86646</v>
      </c>
      <c r="FL371">
        <v>1.866</v>
      </c>
      <c r="FM371">
        <v>1.86584</v>
      </c>
      <c r="FN371">
        <v>1.86768</v>
      </c>
      <c r="FO371">
        <v>1.87018</v>
      </c>
      <c r="FP371">
        <v>1.86888</v>
      </c>
      <c r="FQ371">
        <v>1.87027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-3.74</v>
      </c>
      <c r="GF371">
        <v>-0.0697</v>
      </c>
      <c r="GG371">
        <v>-1.454491417628623</v>
      </c>
      <c r="GH371">
        <v>-0.002482762556340147</v>
      </c>
      <c r="GI371">
        <v>5.244096613422512E-07</v>
      </c>
      <c r="GJ371">
        <v>-1.89299522154399E-10</v>
      </c>
      <c r="GK371">
        <v>-0.1699259931385293</v>
      </c>
      <c r="GL371">
        <v>-0.01425006985341209</v>
      </c>
      <c r="GM371">
        <v>0.001313895518893133</v>
      </c>
      <c r="GN371">
        <v>-2.296287362688875E-05</v>
      </c>
      <c r="GO371">
        <v>5</v>
      </c>
      <c r="GP371">
        <v>2359</v>
      </c>
      <c r="GQ371">
        <v>1</v>
      </c>
      <c r="GR371">
        <v>26</v>
      </c>
      <c r="GS371">
        <v>1067.1</v>
      </c>
      <c r="GT371">
        <v>1067</v>
      </c>
      <c r="GU371">
        <v>2.26318</v>
      </c>
      <c r="GV371">
        <v>2.21313</v>
      </c>
      <c r="GW371">
        <v>1.39648</v>
      </c>
      <c r="GX371">
        <v>2.34375</v>
      </c>
      <c r="GY371">
        <v>1.49536</v>
      </c>
      <c r="GZ371">
        <v>2.45117</v>
      </c>
      <c r="HA371">
        <v>35.9412</v>
      </c>
      <c r="HB371">
        <v>24.07</v>
      </c>
      <c r="HC371">
        <v>18</v>
      </c>
      <c r="HD371">
        <v>530.585</v>
      </c>
      <c r="HE371">
        <v>419.837</v>
      </c>
      <c r="HF371">
        <v>24.5205</v>
      </c>
      <c r="HG371">
        <v>26.5873</v>
      </c>
      <c r="HH371">
        <v>29.9999</v>
      </c>
      <c r="HI371">
        <v>26.6212</v>
      </c>
      <c r="HJ371">
        <v>26.578</v>
      </c>
      <c r="HK371">
        <v>45.2988</v>
      </c>
      <c r="HL371">
        <v>23.3186</v>
      </c>
      <c r="HM371">
        <v>22.3371</v>
      </c>
      <c r="HN371">
        <v>24.5175</v>
      </c>
      <c r="HO371">
        <v>1122.42</v>
      </c>
      <c r="HP371">
        <v>23.4454</v>
      </c>
      <c r="HQ371">
        <v>100.856</v>
      </c>
      <c r="HR371">
        <v>100.904</v>
      </c>
    </row>
    <row r="372" spans="1:226">
      <c r="A372">
        <v>356</v>
      </c>
      <c r="B372">
        <v>1679599747.1</v>
      </c>
      <c r="C372">
        <v>9545.599999904633</v>
      </c>
      <c r="D372" t="s">
        <v>1072</v>
      </c>
      <c r="E372" t="s">
        <v>1073</v>
      </c>
      <c r="F372">
        <v>5</v>
      </c>
      <c r="G372" t="s">
        <v>747</v>
      </c>
      <c r="H372" t="s">
        <v>354</v>
      </c>
      <c r="I372">
        <v>1679599739.6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1137.974386836787</v>
      </c>
      <c r="AK372">
        <v>1106.31703030303</v>
      </c>
      <c r="AL372">
        <v>3.419545334887067</v>
      </c>
      <c r="AM372">
        <v>64.60777873201404</v>
      </c>
      <c r="AN372">
        <f>(AP372 - AO372 + BO372*1E3/(8.314*(BQ372+273.15)) * AR372/BN372 * AQ372) * BN372/(100*BB372) * 1000/(1000 - AP372)</f>
        <v>0</v>
      </c>
      <c r="AO372">
        <v>23.43121302731089</v>
      </c>
      <c r="AP372">
        <v>24.24095034965037</v>
      </c>
      <c r="AQ372">
        <v>-5.280206997344352E-06</v>
      </c>
      <c r="AR372">
        <v>98.86602097771657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3.21</v>
      </c>
      <c r="BC372">
        <v>0.5</v>
      </c>
      <c r="BD372" t="s">
        <v>355</v>
      </c>
      <c r="BE372">
        <v>2</v>
      </c>
      <c r="BF372" t="b">
        <v>1</v>
      </c>
      <c r="BG372">
        <v>1679599739.6</v>
      </c>
      <c r="BH372">
        <v>1056.290370370371</v>
      </c>
      <c r="BI372">
        <v>1094.956296296296</v>
      </c>
      <c r="BJ372">
        <v>24.25012962962963</v>
      </c>
      <c r="BK372">
        <v>23.43201481481481</v>
      </c>
      <c r="BL372">
        <v>1060.012962962963</v>
      </c>
      <c r="BM372">
        <v>24.3197962962963</v>
      </c>
      <c r="BN372">
        <v>500.0575555555556</v>
      </c>
      <c r="BO372">
        <v>89.95037037037038</v>
      </c>
      <c r="BP372">
        <v>0.09998731481481482</v>
      </c>
      <c r="BQ372">
        <v>26.90185925925925</v>
      </c>
      <c r="BR372">
        <v>27.50551111111111</v>
      </c>
      <c r="BS372">
        <v>999.9000000000001</v>
      </c>
      <c r="BT372">
        <v>0</v>
      </c>
      <c r="BU372">
        <v>0</v>
      </c>
      <c r="BV372">
        <v>9995.996296296295</v>
      </c>
      <c r="BW372">
        <v>0</v>
      </c>
      <c r="BX372">
        <v>13.3774</v>
      </c>
      <c r="BY372">
        <v>-38.66492222222222</v>
      </c>
      <c r="BZ372">
        <v>1082.541851851852</v>
      </c>
      <c r="CA372">
        <v>1121.228148148148</v>
      </c>
      <c r="CB372">
        <v>0.8181148888888889</v>
      </c>
      <c r="CC372">
        <v>1094.956296296296</v>
      </c>
      <c r="CD372">
        <v>23.43201481481481</v>
      </c>
      <c r="CE372">
        <v>2.181307407407407</v>
      </c>
      <c r="CF372">
        <v>2.107719259259259</v>
      </c>
      <c r="CG372">
        <v>18.8256962962963</v>
      </c>
      <c r="CH372">
        <v>18.27763333333333</v>
      </c>
      <c r="CI372">
        <v>2000.024074074074</v>
      </c>
      <c r="CJ372">
        <v>0.9800015555555555</v>
      </c>
      <c r="CK372">
        <v>0.01999849629629629</v>
      </c>
      <c r="CL372">
        <v>0</v>
      </c>
      <c r="CM372">
        <v>2.356951851851852</v>
      </c>
      <c r="CN372">
        <v>0</v>
      </c>
      <c r="CO372">
        <v>7295.917777777778</v>
      </c>
      <c r="CP372">
        <v>16749.67037037037</v>
      </c>
      <c r="CQ372">
        <v>38.75225925925925</v>
      </c>
      <c r="CR372">
        <v>39.33533333333333</v>
      </c>
      <c r="CS372">
        <v>38.90485185185185</v>
      </c>
      <c r="CT372">
        <v>38.312</v>
      </c>
      <c r="CU372">
        <v>37.90485185185185</v>
      </c>
      <c r="CV372">
        <v>1960.024074074074</v>
      </c>
      <c r="CW372">
        <v>40</v>
      </c>
      <c r="CX372">
        <v>0</v>
      </c>
      <c r="CY372">
        <v>1679599754.4</v>
      </c>
      <c r="CZ372">
        <v>0</v>
      </c>
      <c r="DA372">
        <v>0</v>
      </c>
      <c r="DB372" t="s">
        <v>356</v>
      </c>
      <c r="DC372">
        <v>1679535717.5</v>
      </c>
      <c r="DD372">
        <v>1679535723</v>
      </c>
      <c r="DE372">
        <v>0</v>
      </c>
      <c r="DF372">
        <v>-0.148</v>
      </c>
      <c r="DG372">
        <v>0.019</v>
      </c>
      <c r="DH372">
        <v>-1.284</v>
      </c>
      <c r="DI372">
        <v>-0.029</v>
      </c>
      <c r="DJ372">
        <v>418</v>
      </c>
      <c r="DK372">
        <v>24</v>
      </c>
      <c r="DL372">
        <v>0.54</v>
      </c>
      <c r="DM372">
        <v>0.15</v>
      </c>
      <c r="DN372">
        <v>-38.4955675</v>
      </c>
      <c r="DO372">
        <v>-3.200831144465212</v>
      </c>
      <c r="DP372">
        <v>0.3171458910245409</v>
      </c>
      <c r="DQ372">
        <v>0</v>
      </c>
      <c r="DR372">
        <v>0.81947915</v>
      </c>
      <c r="DS372">
        <v>-0.02487559474671774</v>
      </c>
      <c r="DT372">
        <v>0.002687097491253342</v>
      </c>
      <c r="DU372">
        <v>1</v>
      </c>
      <c r="DV372">
        <v>1</v>
      </c>
      <c r="DW372">
        <v>2</v>
      </c>
      <c r="DX372" t="s">
        <v>357</v>
      </c>
      <c r="DY372">
        <v>2.98311</v>
      </c>
      <c r="DZ372">
        <v>2.71552</v>
      </c>
      <c r="EA372">
        <v>0.180947</v>
      </c>
      <c r="EB372">
        <v>0.182931</v>
      </c>
      <c r="EC372">
        <v>0.107624</v>
      </c>
      <c r="ED372">
        <v>0.103134</v>
      </c>
      <c r="EE372">
        <v>25994.9</v>
      </c>
      <c r="EF372">
        <v>26049.8</v>
      </c>
      <c r="EG372">
        <v>29496.7</v>
      </c>
      <c r="EH372">
        <v>29484.4</v>
      </c>
      <c r="EI372">
        <v>34859</v>
      </c>
      <c r="EJ372">
        <v>35144.2</v>
      </c>
      <c r="EK372">
        <v>41539.8</v>
      </c>
      <c r="EL372">
        <v>42013.4</v>
      </c>
      <c r="EM372">
        <v>1.9735</v>
      </c>
      <c r="EN372">
        <v>1.86698</v>
      </c>
      <c r="EO372">
        <v>0.113614</v>
      </c>
      <c r="EP372">
        <v>0</v>
      </c>
      <c r="EQ372">
        <v>25.6512</v>
      </c>
      <c r="ER372">
        <v>999.9</v>
      </c>
      <c r="ES372">
        <v>54.6</v>
      </c>
      <c r="ET372">
        <v>31.5</v>
      </c>
      <c r="EU372">
        <v>28.172</v>
      </c>
      <c r="EV372">
        <v>62.094</v>
      </c>
      <c r="EW372">
        <v>32.2476</v>
      </c>
      <c r="EX372">
        <v>1</v>
      </c>
      <c r="EY372">
        <v>-0.0713338</v>
      </c>
      <c r="EZ372">
        <v>0.501264</v>
      </c>
      <c r="FA372">
        <v>20.3411</v>
      </c>
      <c r="FB372">
        <v>5.21594</v>
      </c>
      <c r="FC372">
        <v>12.0099</v>
      </c>
      <c r="FD372">
        <v>4.9891</v>
      </c>
      <c r="FE372">
        <v>3.28848</v>
      </c>
      <c r="FF372">
        <v>9999</v>
      </c>
      <c r="FG372">
        <v>9999</v>
      </c>
      <c r="FH372">
        <v>9999</v>
      </c>
      <c r="FI372">
        <v>999.9</v>
      </c>
      <c r="FJ372">
        <v>1.86737</v>
      </c>
      <c r="FK372">
        <v>1.86646</v>
      </c>
      <c r="FL372">
        <v>1.86599</v>
      </c>
      <c r="FM372">
        <v>1.86584</v>
      </c>
      <c r="FN372">
        <v>1.86768</v>
      </c>
      <c r="FO372">
        <v>1.8702</v>
      </c>
      <c r="FP372">
        <v>1.86888</v>
      </c>
      <c r="FQ372">
        <v>1.87027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-3.77</v>
      </c>
      <c r="GF372">
        <v>-0.0697</v>
      </c>
      <c r="GG372">
        <v>-1.454491417628623</v>
      </c>
      <c r="GH372">
        <v>-0.002482762556340147</v>
      </c>
      <c r="GI372">
        <v>5.244096613422512E-07</v>
      </c>
      <c r="GJ372">
        <v>-1.89299522154399E-10</v>
      </c>
      <c r="GK372">
        <v>-0.1699259931385293</v>
      </c>
      <c r="GL372">
        <v>-0.01425006985341209</v>
      </c>
      <c r="GM372">
        <v>0.001313895518893133</v>
      </c>
      <c r="GN372">
        <v>-2.296287362688875E-05</v>
      </c>
      <c r="GO372">
        <v>5</v>
      </c>
      <c r="GP372">
        <v>2359</v>
      </c>
      <c r="GQ372">
        <v>1</v>
      </c>
      <c r="GR372">
        <v>26</v>
      </c>
      <c r="GS372">
        <v>1067.2</v>
      </c>
      <c r="GT372">
        <v>1067.1</v>
      </c>
      <c r="GU372">
        <v>2.28882</v>
      </c>
      <c r="GV372">
        <v>2.21558</v>
      </c>
      <c r="GW372">
        <v>1.39648</v>
      </c>
      <c r="GX372">
        <v>2.34375</v>
      </c>
      <c r="GY372">
        <v>1.49536</v>
      </c>
      <c r="GZ372">
        <v>2.49146</v>
      </c>
      <c r="HA372">
        <v>35.9412</v>
      </c>
      <c r="HB372">
        <v>24.07</v>
      </c>
      <c r="HC372">
        <v>18</v>
      </c>
      <c r="HD372">
        <v>530.6609999999999</v>
      </c>
      <c r="HE372">
        <v>419.832</v>
      </c>
      <c r="HF372">
        <v>24.5182</v>
      </c>
      <c r="HG372">
        <v>26.5847</v>
      </c>
      <c r="HH372">
        <v>29.9999</v>
      </c>
      <c r="HI372">
        <v>26.6185</v>
      </c>
      <c r="HJ372">
        <v>26.5753</v>
      </c>
      <c r="HK372">
        <v>45.8019</v>
      </c>
      <c r="HL372">
        <v>23.3186</v>
      </c>
      <c r="HM372">
        <v>22.3371</v>
      </c>
      <c r="HN372">
        <v>24.5141</v>
      </c>
      <c r="HO372">
        <v>1142.47</v>
      </c>
      <c r="HP372">
        <v>23.4628</v>
      </c>
      <c r="HQ372">
        <v>100.857</v>
      </c>
      <c r="HR372">
        <v>100.904</v>
      </c>
    </row>
    <row r="373" spans="1:226">
      <c r="A373">
        <v>357</v>
      </c>
      <c r="B373">
        <v>1679599752.1</v>
      </c>
      <c r="C373">
        <v>9550.599999904633</v>
      </c>
      <c r="D373" t="s">
        <v>1074</v>
      </c>
      <c r="E373" t="s">
        <v>1075</v>
      </c>
      <c r="F373">
        <v>5</v>
      </c>
      <c r="G373" t="s">
        <v>747</v>
      </c>
      <c r="H373" t="s">
        <v>354</v>
      </c>
      <c r="I373">
        <v>1679599744.314285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1155.208199576813</v>
      </c>
      <c r="AK373">
        <v>1123.48296969697</v>
      </c>
      <c r="AL373">
        <v>3.441640882699167</v>
      </c>
      <c r="AM373">
        <v>64.60777873201404</v>
      </c>
      <c r="AN373">
        <f>(AP373 - AO373 + BO373*1E3/(8.314*(BQ373+273.15)) * AR373/BN373 * AQ373) * BN373/(100*BB373) * 1000/(1000 - AP373)</f>
        <v>0</v>
      </c>
      <c r="AO373">
        <v>23.42950880654351</v>
      </c>
      <c r="AP373">
        <v>24.23123146853149</v>
      </c>
      <c r="AQ373">
        <v>-1.660283321492814E-05</v>
      </c>
      <c r="AR373">
        <v>98.86602097771657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3.21</v>
      </c>
      <c r="BC373">
        <v>0.5</v>
      </c>
      <c r="BD373" t="s">
        <v>355</v>
      </c>
      <c r="BE373">
        <v>2</v>
      </c>
      <c r="BF373" t="b">
        <v>1</v>
      </c>
      <c r="BG373">
        <v>1679599744.314285</v>
      </c>
      <c r="BH373">
        <v>1071.915714285714</v>
      </c>
      <c r="BI373">
        <v>1110.807142857143</v>
      </c>
      <c r="BJ373">
        <v>24.24406428571429</v>
      </c>
      <c r="BK373">
        <v>23.43048571428572</v>
      </c>
      <c r="BL373">
        <v>1075.669285714286</v>
      </c>
      <c r="BM373">
        <v>24.31378928571428</v>
      </c>
      <c r="BN373">
        <v>500.0455000000001</v>
      </c>
      <c r="BO373">
        <v>89.95347142857145</v>
      </c>
      <c r="BP373">
        <v>0.1000097392857143</v>
      </c>
      <c r="BQ373">
        <v>26.899525</v>
      </c>
      <c r="BR373">
        <v>27.50731071428572</v>
      </c>
      <c r="BS373">
        <v>999.9000000000002</v>
      </c>
      <c r="BT373">
        <v>0</v>
      </c>
      <c r="BU373">
        <v>0</v>
      </c>
      <c r="BV373">
        <v>9988.684642857143</v>
      </c>
      <c r="BW373">
        <v>0</v>
      </c>
      <c r="BX373">
        <v>13.3774</v>
      </c>
      <c r="BY373">
        <v>-38.89122142857143</v>
      </c>
      <c r="BZ373">
        <v>1098.547857142857</v>
      </c>
      <c r="CA373">
        <v>1137.4575</v>
      </c>
      <c r="CB373">
        <v>0.8135856071428572</v>
      </c>
      <c r="CC373">
        <v>1110.807142857143</v>
      </c>
      <c r="CD373">
        <v>23.43048571428572</v>
      </c>
      <c r="CE373">
        <v>2.180837857142857</v>
      </c>
      <c r="CF373">
        <v>2.107653214285714</v>
      </c>
      <c r="CG373">
        <v>18.82224642857143</v>
      </c>
      <c r="CH373">
        <v>18.27713214285714</v>
      </c>
      <c r="CI373">
        <v>2000.035714285714</v>
      </c>
      <c r="CJ373">
        <v>0.9800010714285714</v>
      </c>
      <c r="CK373">
        <v>0.01999896428571429</v>
      </c>
      <c r="CL373">
        <v>0</v>
      </c>
      <c r="CM373">
        <v>2.408139285714285</v>
      </c>
      <c r="CN373">
        <v>0</v>
      </c>
      <c r="CO373">
        <v>7300.196071428572</v>
      </c>
      <c r="CP373">
        <v>16749.75714285714</v>
      </c>
      <c r="CQ373">
        <v>38.7275</v>
      </c>
      <c r="CR373">
        <v>39.3165</v>
      </c>
      <c r="CS373">
        <v>38.88607142857143</v>
      </c>
      <c r="CT373">
        <v>38.312</v>
      </c>
      <c r="CU373">
        <v>37.87257142857143</v>
      </c>
      <c r="CV373">
        <v>1960.035714285714</v>
      </c>
      <c r="CW373">
        <v>40</v>
      </c>
      <c r="CX373">
        <v>0</v>
      </c>
      <c r="CY373">
        <v>1679599759.2</v>
      </c>
      <c r="CZ373">
        <v>0</v>
      </c>
      <c r="DA373">
        <v>0</v>
      </c>
      <c r="DB373" t="s">
        <v>356</v>
      </c>
      <c r="DC373">
        <v>1679535717.5</v>
      </c>
      <c r="DD373">
        <v>1679535723</v>
      </c>
      <c r="DE373">
        <v>0</v>
      </c>
      <c r="DF373">
        <v>-0.148</v>
      </c>
      <c r="DG373">
        <v>0.019</v>
      </c>
      <c r="DH373">
        <v>-1.284</v>
      </c>
      <c r="DI373">
        <v>-0.029</v>
      </c>
      <c r="DJ373">
        <v>418</v>
      </c>
      <c r="DK373">
        <v>24</v>
      </c>
      <c r="DL373">
        <v>0.54</v>
      </c>
      <c r="DM373">
        <v>0.15</v>
      </c>
      <c r="DN373">
        <v>-38.733495</v>
      </c>
      <c r="DO373">
        <v>-2.971618761725988</v>
      </c>
      <c r="DP373">
        <v>0.2922177021930741</v>
      </c>
      <c r="DQ373">
        <v>0</v>
      </c>
      <c r="DR373">
        <v>0.815902425</v>
      </c>
      <c r="DS373">
        <v>-0.0531441613508441</v>
      </c>
      <c r="DT373">
        <v>0.005401574746717383</v>
      </c>
      <c r="DU373">
        <v>1</v>
      </c>
      <c r="DV373">
        <v>1</v>
      </c>
      <c r="DW373">
        <v>2</v>
      </c>
      <c r="DX373" t="s">
        <v>357</v>
      </c>
      <c r="DY373">
        <v>2.98317</v>
      </c>
      <c r="DZ373">
        <v>2.71561</v>
      </c>
      <c r="EA373">
        <v>0.182724</v>
      </c>
      <c r="EB373">
        <v>0.184684</v>
      </c>
      <c r="EC373">
        <v>0.107593</v>
      </c>
      <c r="ED373">
        <v>0.103124</v>
      </c>
      <c r="EE373">
        <v>25939.1</v>
      </c>
      <c r="EF373">
        <v>25994.1</v>
      </c>
      <c r="EG373">
        <v>29497.3</v>
      </c>
      <c r="EH373">
        <v>29484.7</v>
      </c>
      <c r="EI373">
        <v>34861.2</v>
      </c>
      <c r="EJ373">
        <v>35144.6</v>
      </c>
      <c r="EK373">
        <v>41540.8</v>
      </c>
      <c r="EL373">
        <v>42013.4</v>
      </c>
      <c r="EM373">
        <v>1.97345</v>
      </c>
      <c r="EN373">
        <v>1.86695</v>
      </c>
      <c r="EO373">
        <v>0.113443</v>
      </c>
      <c r="EP373">
        <v>0</v>
      </c>
      <c r="EQ373">
        <v>25.6491</v>
      </c>
      <c r="ER373">
        <v>999.9</v>
      </c>
      <c r="ES373">
        <v>54.6</v>
      </c>
      <c r="ET373">
        <v>31.5</v>
      </c>
      <c r="EU373">
        <v>28.173</v>
      </c>
      <c r="EV373">
        <v>62.014</v>
      </c>
      <c r="EW373">
        <v>32.4479</v>
      </c>
      <c r="EX373">
        <v>1</v>
      </c>
      <c r="EY373">
        <v>-0.071532</v>
      </c>
      <c r="EZ373">
        <v>0.547947</v>
      </c>
      <c r="FA373">
        <v>20.3411</v>
      </c>
      <c r="FB373">
        <v>5.21624</v>
      </c>
      <c r="FC373">
        <v>12.0099</v>
      </c>
      <c r="FD373">
        <v>4.98905</v>
      </c>
      <c r="FE373">
        <v>3.28848</v>
      </c>
      <c r="FF373">
        <v>9999</v>
      </c>
      <c r="FG373">
        <v>9999</v>
      </c>
      <c r="FH373">
        <v>9999</v>
      </c>
      <c r="FI373">
        <v>999.9</v>
      </c>
      <c r="FJ373">
        <v>1.86737</v>
      </c>
      <c r="FK373">
        <v>1.86646</v>
      </c>
      <c r="FL373">
        <v>1.866</v>
      </c>
      <c r="FM373">
        <v>1.86584</v>
      </c>
      <c r="FN373">
        <v>1.86768</v>
      </c>
      <c r="FO373">
        <v>1.87023</v>
      </c>
      <c r="FP373">
        <v>1.86889</v>
      </c>
      <c r="FQ373">
        <v>1.87027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-3.81</v>
      </c>
      <c r="GF373">
        <v>-0.0699</v>
      </c>
      <c r="GG373">
        <v>-1.454491417628623</v>
      </c>
      <c r="GH373">
        <v>-0.002482762556340147</v>
      </c>
      <c r="GI373">
        <v>5.244096613422512E-07</v>
      </c>
      <c r="GJ373">
        <v>-1.89299522154399E-10</v>
      </c>
      <c r="GK373">
        <v>-0.1699259931385293</v>
      </c>
      <c r="GL373">
        <v>-0.01425006985341209</v>
      </c>
      <c r="GM373">
        <v>0.001313895518893133</v>
      </c>
      <c r="GN373">
        <v>-2.296287362688875E-05</v>
      </c>
      <c r="GO373">
        <v>5</v>
      </c>
      <c r="GP373">
        <v>2359</v>
      </c>
      <c r="GQ373">
        <v>1</v>
      </c>
      <c r="GR373">
        <v>26</v>
      </c>
      <c r="GS373">
        <v>1067.2</v>
      </c>
      <c r="GT373">
        <v>1067.2</v>
      </c>
      <c r="GU373">
        <v>2.31567</v>
      </c>
      <c r="GV373">
        <v>2.20459</v>
      </c>
      <c r="GW373">
        <v>1.39771</v>
      </c>
      <c r="GX373">
        <v>2.34741</v>
      </c>
      <c r="GY373">
        <v>1.49536</v>
      </c>
      <c r="GZ373">
        <v>2.52075</v>
      </c>
      <c r="HA373">
        <v>35.9412</v>
      </c>
      <c r="HB373">
        <v>24.0787</v>
      </c>
      <c r="HC373">
        <v>18</v>
      </c>
      <c r="HD373">
        <v>530.601</v>
      </c>
      <c r="HE373">
        <v>419.8</v>
      </c>
      <c r="HF373">
        <v>24.51</v>
      </c>
      <c r="HG373">
        <v>26.5823</v>
      </c>
      <c r="HH373">
        <v>29.9998</v>
      </c>
      <c r="HI373">
        <v>26.6156</v>
      </c>
      <c r="HJ373">
        <v>26.573</v>
      </c>
      <c r="HK373">
        <v>46.3737</v>
      </c>
      <c r="HL373">
        <v>23.3186</v>
      </c>
      <c r="HM373">
        <v>22.3371</v>
      </c>
      <c r="HN373">
        <v>24.5021</v>
      </c>
      <c r="HO373">
        <v>1155.83</v>
      </c>
      <c r="HP373">
        <v>23.4809</v>
      </c>
      <c r="HQ373">
        <v>100.859</v>
      </c>
      <c r="HR373">
        <v>100.905</v>
      </c>
    </row>
    <row r="374" spans="1:226">
      <c r="A374">
        <v>358</v>
      </c>
      <c r="B374">
        <v>1679599757.1</v>
      </c>
      <c r="C374">
        <v>9555.599999904633</v>
      </c>
      <c r="D374" t="s">
        <v>1076</v>
      </c>
      <c r="E374" t="s">
        <v>1077</v>
      </c>
      <c r="F374">
        <v>5</v>
      </c>
      <c r="G374" t="s">
        <v>747</v>
      </c>
      <c r="H374" t="s">
        <v>354</v>
      </c>
      <c r="I374">
        <v>1679599749.6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1172.448816537503</v>
      </c>
      <c r="AK374">
        <v>1140.760909090908</v>
      </c>
      <c r="AL374">
        <v>3.444431591165781</v>
      </c>
      <c r="AM374">
        <v>64.60777873201404</v>
      </c>
      <c r="AN374">
        <f>(AP374 - AO374 + BO374*1E3/(8.314*(BQ374+273.15)) * AR374/BN374 * AQ374) * BN374/(100*BB374) * 1000/(1000 - AP374)</f>
        <v>0</v>
      </c>
      <c r="AO374">
        <v>23.42688595912301</v>
      </c>
      <c r="AP374">
        <v>24.22013076923079</v>
      </c>
      <c r="AQ374">
        <v>-1.998060488711779E-05</v>
      </c>
      <c r="AR374">
        <v>98.86602097771657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3.21</v>
      </c>
      <c r="BC374">
        <v>0.5</v>
      </c>
      <c r="BD374" t="s">
        <v>355</v>
      </c>
      <c r="BE374">
        <v>2</v>
      </c>
      <c r="BF374" t="b">
        <v>1</v>
      </c>
      <c r="BG374">
        <v>1679599749.6</v>
      </c>
      <c r="BH374">
        <v>1089.588518518518</v>
      </c>
      <c r="BI374">
        <v>1128.594444444444</v>
      </c>
      <c r="BJ374">
        <v>24.23486296296296</v>
      </c>
      <c r="BK374">
        <v>23.4284925925926</v>
      </c>
      <c r="BL374">
        <v>1093.378148148148</v>
      </c>
      <c r="BM374">
        <v>24.30467037037037</v>
      </c>
      <c r="BN374">
        <v>500.0558888888889</v>
      </c>
      <c r="BO374">
        <v>89.95519259259261</v>
      </c>
      <c r="BP374">
        <v>0.09996303333333333</v>
      </c>
      <c r="BQ374">
        <v>26.8953962962963</v>
      </c>
      <c r="BR374">
        <v>27.50576296296297</v>
      </c>
      <c r="BS374">
        <v>999.9000000000001</v>
      </c>
      <c r="BT374">
        <v>0</v>
      </c>
      <c r="BU374">
        <v>0</v>
      </c>
      <c r="BV374">
        <v>9996.665555555555</v>
      </c>
      <c r="BW374">
        <v>0</v>
      </c>
      <c r="BX374">
        <v>13.3774</v>
      </c>
      <c r="BY374">
        <v>-39.00603333333333</v>
      </c>
      <c r="BZ374">
        <v>1116.649259259259</v>
      </c>
      <c r="CA374">
        <v>1155.668888888889</v>
      </c>
      <c r="CB374">
        <v>0.8063814814814814</v>
      </c>
      <c r="CC374">
        <v>1128.594444444444</v>
      </c>
      <c r="CD374">
        <v>23.4284925925926</v>
      </c>
      <c r="CE374">
        <v>2.180052222222222</v>
      </c>
      <c r="CF374">
        <v>2.107513333333333</v>
      </c>
      <c r="CG374">
        <v>18.81648518518519</v>
      </c>
      <c r="CH374">
        <v>18.27608148148148</v>
      </c>
      <c r="CI374">
        <v>2000.048148148148</v>
      </c>
      <c r="CJ374">
        <v>0.980001</v>
      </c>
      <c r="CK374">
        <v>0.01999903333333333</v>
      </c>
      <c r="CL374">
        <v>0</v>
      </c>
      <c r="CM374">
        <v>2.446551851851852</v>
      </c>
      <c r="CN374">
        <v>0</v>
      </c>
      <c r="CO374">
        <v>7304.502222222224</v>
      </c>
      <c r="CP374">
        <v>16749.87037037037</v>
      </c>
      <c r="CQ374">
        <v>38.70566666666667</v>
      </c>
      <c r="CR374">
        <v>39.312</v>
      </c>
      <c r="CS374">
        <v>38.854</v>
      </c>
      <c r="CT374">
        <v>38.29133333333333</v>
      </c>
      <c r="CU374">
        <v>37.84</v>
      </c>
      <c r="CV374">
        <v>1960.048148148148</v>
      </c>
      <c r="CW374">
        <v>40</v>
      </c>
      <c r="CX374">
        <v>0</v>
      </c>
      <c r="CY374">
        <v>1679599764</v>
      </c>
      <c r="CZ374">
        <v>0</v>
      </c>
      <c r="DA374">
        <v>0</v>
      </c>
      <c r="DB374" t="s">
        <v>356</v>
      </c>
      <c r="DC374">
        <v>1679535717.5</v>
      </c>
      <c r="DD374">
        <v>1679535723</v>
      </c>
      <c r="DE374">
        <v>0</v>
      </c>
      <c r="DF374">
        <v>-0.148</v>
      </c>
      <c r="DG374">
        <v>0.019</v>
      </c>
      <c r="DH374">
        <v>-1.284</v>
      </c>
      <c r="DI374">
        <v>-0.029</v>
      </c>
      <c r="DJ374">
        <v>418</v>
      </c>
      <c r="DK374">
        <v>24</v>
      </c>
      <c r="DL374">
        <v>0.54</v>
      </c>
      <c r="DM374">
        <v>0.15</v>
      </c>
      <c r="DN374">
        <v>-38.91572195121951</v>
      </c>
      <c r="DO374">
        <v>-1.342718466899034</v>
      </c>
      <c r="DP374">
        <v>0.1918687947431598</v>
      </c>
      <c r="DQ374">
        <v>0</v>
      </c>
      <c r="DR374">
        <v>0.8101029024390244</v>
      </c>
      <c r="DS374">
        <v>-0.08120429268292757</v>
      </c>
      <c r="DT374">
        <v>0.008150545047777345</v>
      </c>
      <c r="DU374">
        <v>1</v>
      </c>
      <c r="DV374">
        <v>1</v>
      </c>
      <c r="DW374">
        <v>2</v>
      </c>
      <c r="DX374" t="s">
        <v>357</v>
      </c>
      <c r="DY374">
        <v>2.98317</v>
      </c>
      <c r="DZ374">
        <v>2.7158</v>
      </c>
      <c r="EA374">
        <v>0.184487</v>
      </c>
      <c r="EB374">
        <v>0.186351</v>
      </c>
      <c r="EC374">
        <v>0.107554</v>
      </c>
      <c r="ED374">
        <v>0.103114</v>
      </c>
      <c r="EE374">
        <v>25883.3</v>
      </c>
      <c r="EF374">
        <v>25940.7</v>
      </c>
      <c r="EG374">
        <v>29497.4</v>
      </c>
      <c r="EH374">
        <v>29484.4</v>
      </c>
      <c r="EI374">
        <v>34862.8</v>
      </c>
      <c r="EJ374">
        <v>35145.1</v>
      </c>
      <c r="EK374">
        <v>41540.9</v>
      </c>
      <c r="EL374">
        <v>42013.4</v>
      </c>
      <c r="EM374">
        <v>1.97348</v>
      </c>
      <c r="EN374">
        <v>1.86735</v>
      </c>
      <c r="EO374">
        <v>0.11282</v>
      </c>
      <c r="EP374">
        <v>0</v>
      </c>
      <c r="EQ374">
        <v>25.6467</v>
      </c>
      <c r="ER374">
        <v>999.9</v>
      </c>
      <c r="ES374">
        <v>54.6</v>
      </c>
      <c r="ET374">
        <v>31.5</v>
      </c>
      <c r="EU374">
        <v>28.1743</v>
      </c>
      <c r="EV374">
        <v>61.814</v>
      </c>
      <c r="EW374">
        <v>32.3518</v>
      </c>
      <c r="EX374">
        <v>1</v>
      </c>
      <c r="EY374">
        <v>-0.0719588</v>
      </c>
      <c r="EZ374">
        <v>0.549883</v>
      </c>
      <c r="FA374">
        <v>20.3411</v>
      </c>
      <c r="FB374">
        <v>5.21639</v>
      </c>
      <c r="FC374">
        <v>12.0099</v>
      </c>
      <c r="FD374">
        <v>4.989</v>
      </c>
      <c r="FE374">
        <v>3.28848</v>
      </c>
      <c r="FF374">
        <v>9999</v>
      </c>
      <c r="FG374">
        <v>9999</v>
      </c>
      <c r="FH374">
        <v>9999</v>
      </c>
      <c r="FI374">
        <v>999.9</v>
      </c>
      <c r="FJ374">
        <v>1.86737</v>
      </c>
      <c r="FK374">
        <v>1.86646</v>
      </c>
      <c r="FL374">
        <v>1.86598</v>
      </c>
      <c r="FM374">
        <v>1.86584</v>
      </c>
      <c r="FN374">
        <v>1.86768</v>
      </c>
      <c r="FO374">
        <v>1.87024</v>
      </c>
      <c r="FP374">
        <v>1.86886</v>
      </c>
      <c r="FQ374">
        <v>1.87027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-3.84</v>
      </c>
      <c r="GF374">
        <v>-0.07000000000000001</v>
      </c>
      <c r="GG374">
        <v>-1.454491417628623</v>
      </c>
      <c r="GH374">
        <v>-0.002482762556340147</v>
      </c>
      <c r="GI374">
        <v>5.244096613422512E-07</v>
      </c>
      <c r="GJ374">
        <v>-1.89299522154399E-10</v>
      </c>
      <c r="GK374">
        <v>-0.1699259931385293</v>
      </c>
      <c r="GL374">
        <v>-0.01425006985341209</v>
      </c>
      <c r="GM374">
        <v>0.001313895518893133</v>
      </c>
      <c r="GN374">
        <v>-2.296287362688875E-05</v>
      </c>
      <c r="GO374">
        <v>5</v>
      </c>
      <c r="GP374">
        <v>2359</v>
      </c>
      <c r="GQ374">
        <v>1</v>
      </c>
      <c r="GR374">
        <v>26</v>
      </c>
      <c r="GS374">
        <v>1067.3</v>
      </c>
      <c r="GT374">
        <v>1067.2</v>
      </c>
      <c r="GU374">
        <v>2.34253</v>
      </c>
      <c r="GV374">
        <v>2.20947</v>
      </c>
      <c r="GW374">
        <v>1.39648</v>
      </c>
      <c r="GX374">
        <v>2.34497</v>
      </c>
      <c r="GY374">
        <v>1.49536</v>
      </c>
      <c r="GZ374">
        <v>2.52686</v>
      </c>
      <c r="HA374">
        <v>35.9412</v>
      </c>
      <c r="HB374">
        <v>24.0787</v>
      </c>
      <c r="HC374">
        <v>18</v>
      </c>
      <c r="HD374">
        <v>530.595</v>
      </c>
      <c r="HE374">
        <v>420.014</v>
      </c>
      <c r="HF374">
        <v>24.5</v>
      </c>
      <c r="HG374">
        <v>26.5802</v>
      </c>
      <c r="HH374">
        <v>29.9999</v>
      </c>
      <c r="HI374">
        <v>26.6132</v>
      </c>
      <c r="HJ374">
        <v>26.5703</v>
      </c>
      <c r="HK374">
        <v>46.8856</v>
      </c>
      <c r="HL374">
        <v>23.3186</v>
      </c>
      <c r="HM374">
        <v>22.3371</v>
      </c>
      <c r="HN374">
        <v>24.4959</v>
      </c>
      <c r="HO374">
        <v>1175.93</v>
      </c>
      <c r="HP374">
        <v>23.4996</v>
      </c>
      <c r="HQ374">
        <v>100.859</v>
      </c>
      <c r="HR374">
        <v>100.904</v>
      </c>
    </row>
    <row r="375" spans="1:226">
      <c r="A375">
        <v>359</v>
      </c>
      <c r="B375">
        <v>1679599762.1</v>
      </c>
      <c r="C375">
        <v>9560.599999904633</v>
      </c>
      <c r="D375" t="s">
        <v>1078</v>
      </c>
      <c r="E375" t="s">
        <v>1079</v>
      </c>
      <c r="F375">
        <v>5</v>
      </c>
      <c r="G375" t="s">
        <v>747</v>
      </c>
      <c r="H375" t="s">
        <v>354</v>
      </c>
      <c r="I375">
        <v>1679599754.314285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1189.390908244782</v>
      </c>
      <c r="AK375">
        <v>1157.895878787879</v>
      </c>
      <c r="AL375">
        <v>3.424131784744577</v>
      </c>
      <c r="AM375">
        <v>64.60777873201404</v>
      </c>
      <c r="AN375">
        <f>(AP375 - AO375 + BO375*1E3/(8.314*(BQ375+273.15)) * AR375/BN375 * AQ375) * BN375/(100*BB375) * 1000/(1000 - AP375)</f>
        <v>0</v>
      </c>
      <c r="AO375">
        <v>23.42387237237764</v>
      </c>
      <c r="AP375">
        <v>24.21044335664337</v>
      </c>
      <c r="AQ375">
        <v>-1.644482707562021E-05</v>
      </c>
      <c r="AR375">
        <v>98.86602097771657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3.21</v>
      </c>
      <c r="BC375">
        <v>0.5</v>
      </c>
      <c r="BD375" t="s">
        <v>355</v>
      </c>
      <c r="BE375">
        <v>2</v>
      </c>
      <c r="BF375" t="b">
        <v>1</v>
      </c>
      <c r="BG375">
        <v>1679599754.314285</v>
      </c>
      <c r="BH375">
        <v>1105.415</v>
      </c>
      <c r="BI375">
        <v>1144.376785714286</v>
      </c>
      <c r="BJ375">
        <v>24.22503571428572</v>
      </c>
      <c r="BK375">
        <v>23.42625714285714</v>
      </c>
      <c r="BL375">
        <v>1109.236071428572</v>
      </c>
      <c r="BM375">
        <v>24.29493571428571</v>
      </c>
      <c r="BN375">
        <v>500.0553928571429</v>
      </c>
      <c r="BO375">
        <v>89.95395714285713</v>
      </c>
      <c r="BP375">
        <v>0.1000072214285714</v>
      </c>
      <c r="BQ375">
        <v>26.89253214285714</v>
      </c>
      <c r="BR375">
        <v>27.50112857142857</v>
      </c>
      <c r="BS375">
        <v>999.9000000000002</v>
      </c>
      <c r="BT375">
        <v>0</v>
      </c>
      <c r="BU375">
        <v>0</v>
      </c>
      <c r="BV375">
        <v>9990.601785714285</v>
      </c>
      <c r="BW375">
        <v>0</v>
      </c>
      <c r="BX375">
        <v>13.3774</v>
      </c>
      <c r="BY375">
        <v>-38.96325</v>
      </c>
      <c r="BZ375">
        <v>1132.857857142857</v>
      </c>
      <c r="CA375">
        <v>1171.828214285714</v>
      </c>
      <c r="CB375">
        <v>0.7987879285714287</v>
      </c>
      <c r="CC375">
        <v>1144.376785714286</v>
      </c>
      <c r="CD375">
        <v>23.42625714285714</v>
      </c>
      <c r="CE375">
        <v>2.179138928571429</v>
      </c>
      <c r="CF375">
        <v>2.107283214285714</v>
      </c>
      <c r="CG375">
        <v>18.80976785714286</v>
      </c>
      <c r="CH375">
        <v>18.27434285714286</v>
      </c>
      <c r="CI375">
        <v>2000.031785714286</v>
      </c>
      <c r="CJ375">
        <v>0.9800006428571429</v>
      </c>
      <c r="CK375">
        <v>0.01999937857142857</v>
      </c>
      <c r="CL375">
        <v>0</v>
      </c>
      <c r="CM375">
        <v>2.423317857142857</v>
      </c>
      <c r="CN375">
        <v>0</v>
      </c>
      <c r="CO375">
        <v>7307.730714285715</v>
      </c>
      <c r="CP375">
        <v>16749.725</v>
      </c>
      <c r="CQ375">
        <v>38.6715</v>
      </c>
      <c r="CR375">
        <v>39.29207142857143</v>
      </c>
      <c r="CS375">
        <v>38.83449999999999</v>
      </c>
      <c r="CT375">
        <v>38.27214285714285</v>
      </c>
      <c r="CU375">
        <v>37.82100000000001</v>
      </c>
      <c r="CV375">
        <v>1960.031785714286</v>
      </c>
      <c r="CW375">
        <v>40</v>
      </c>
      <c r="CX375">
        <v>0</v>
      </c>
      <c r="CY375">
        <v>1679599769.4</v>
      </c>
      <c r="CZ375">
        <v>0</v>
      </c>
      <c r="DA375">
        <v>0</v>
      </c>
      <c r="DB375" t="s">
        <v>356</v>
      </c>
      <c r="DC375">
        <v>1679535717.5</v>
      </c>
      <c r="DD375">
        <v>1679535723</v>
      </c>
      <c r="DE375">
        <v>0</v>
      </c>
      <c r="DF375">
        <v>-0.148</v>
      </c>
      <c r="DG375">
        <v>0.019</v>
      </c>
      <c r="DH375">
        <v>-1.284</v>
      </c>
      <c r="DI375">
        <v>-0.029</v>
      </c>
      <c r="DJ375">
        <v>418</v>
      </c>
      <c r="DK375">
        <v>24</v>
      </c>
      <c r="DL375">
        <v>0.54</v>
      </c>
      <c r="DM375">
        <v>0.15</v>
      </c>
      <c r="DN375">
        <v>-38.94441951219512</v>
      </c>
      <c r="DO375">
        <v>0.1454696864111151</v>
      </c>
      <c r="DP375">
        <v>0.1558996146986153</v>
      </c>
      <c r="DQ375">
        <v>0</v>
      </c>
      <c r="DR375">
        <v>0.8046571219512196</v>
      </c>
      <c r="DS375">
        <v>-0.09341349825783916</v>
      </c>
      <c r="DT375">
        <v>0.00925014186099557</v>
      </c>
      <c r="DU375">
        <v>1</v>
      </c>
      <c r="DV375">
        <v>1</v>
      </c>
      <c r="DW375">
        <v>2</v>
      </c>
      <c r="DX375" t="s">
        <v>357</v>
      </c>
      <c r="DY375">
        <v>2.98309</v>
      </c>
      <c r="DZ375">
        <v>2.71541</v>
      </c>
      <c r="EA375">
        <v>0.186226</v>
      </c>
      <c r="EB375">
        <v>0.188064</v>
      </c>
      <c r="EC375">
        <v>0.107522</v>
      </c>
      <c r="ED375">
        <v>0.103106</v>
      </c>
      <c r="EE375">
        <v>25828.4</v>
      </c>
      <c r="EF375">
        <v>25886.7</v>
      </c>
      <c r="EG375">
        <v>29497.7</v>
      </c>
      <c r="EH375">
        <v>29485.1</v>
      </c>
      <c r="EI375">
        <v>34864.2</v>
      </c>
      <c r="EJ375">
        <v>35146.3</v>
      </c>
      <c r="EK375">
        <v>41541</v>
      </c>
      <c r="EL375">
        <v>42014.4</v>
      </c>
      <c r="EM375">
        <v>1.97342</v>
      </c>
      <c r="EN375">
        <v>1.86742</v>
      </c>
      <c r="EO375">
        <v>0.11345</v>
      </c>
      <c r="EP375">
        <v>0</v>
      </c>
      <c r="EQ375">
        <v>25.6434</v>
      </c>
      <c r="ER375">
        <v>999.9</v>
      </c>
      <c r="ES375">
        <v>54.6</v>
      </c>
      <c r="ET375">
        <v>31.5</v>
      </c>
      <c r="EU375">
        <v>28.1736</v>
      </c>
      <c r="EV375">
        <v>62.124</v>
      </c>
      <c r="EW375">
        <v>32.4399</v>
      </c>
      <c r="EX375">
        <v>1</v>
      </c>
      <c r="EY375">
        <v>-0.0719588</v>
      </c>
      <c r="EZ375">
        <v>0.472105</v>
      </c>
      <c r="FA375">
        <v>20.3409</v>
      </c>
      <c r="FB375">
        <v>5.21789</v>
      </c>
      <c r="FC375">
        <v>12.0099</v>
      </c>
      <c r="FD375">
        <v>4.9897</v>
      </c>
      <c r="FE375">
        <v>3.28865</v>
      </c>
      <c r="FF375">
        <v>9999</v>
      </c>
      <c r="FG375">
        <v>9999</v>
      </c>
      <c r="FH375">
        <v>9999</v>
      </c>
      <c r="FI375">
        <v>999.9</v>
      </c>
      <c r="FJ375">
        <v>1.86738</v>
      </c>
      <c r="FK375">
        <v>1.86646</v>
      </c>
      <c r="FL375">
        <v>1.86598</v>
      </c>
      <c r="FM375">
        <v>1.86584</v>
      </c>
      <c r="FN375">
        <v>1.86768</v>
      </c>
      <c r="FO375">
        <v>1.87017</v>
      </c>
      <c r="FP375">
        <v>1.86888</v>
      </c>
      <c r="FQ375">
        <v>1.87026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-3.87</v>
      </c>
      <c r="GF375">
        <v>-0.07000000000000001</v>
      </c>
      <c r="GG375">
        <v>-1.454491417628623</v>
      </c>
      <c r="GH375">
        <v>-0.002482762556340147</v>
      </c>
      <c r="GI375">
        <v>5.244096613422512E-07</v>
      </c>
      <c r="GJ375">
        <v>-1.89299522154399E-10</v>
      </c>
      <c r="GK375">
        <v>-0.1699259931385293</v>
      </c>
      <c r="GL375">
        <v>-0.01425006985341209</v>
      </c>
      <c r="GM375">
        <v>0.001313895518893133</v>
      </c>
      <c r="GN375">
        <v>-2.296287362688875E-05</v>
      </c>
      <c r="GO375">
        <v>5</v>
      </c>
      <c r="GP375">
        <v>2359</v>
      </c>
      <c r="GQ375">
        <v>1</v>
      </c>
      <c r="GR375">
        <v>26</v>
      </c>
      <c r="GS375">
        <v>1067.4</v>
      </c>
      <c r="GT375">
        <v>1067.3</v>
      </c>
      <c r="GU375">
        <v>2.37183</v>
      </c>
      <c r="GV375">
        <v>2.20703</v>
      </c>
      <c r="GW375">
        <v>1.39648</v>
      </c>
      <c r="GX375">
        <v>2.34619</v>
      </c>
      <c r="GY375">
        <v>1.49536</v>
      </c>
      <c r="GZ375">
        <v>2.52686</v>
      </c>
      <c r="HA375">
        <v>35.9412</v>
      </c>
      <c r="HB375">
        <v>24.0787</v>
      </c>
      <c r="HC375">
        <v>18</v>
      </c>
      <c r="HD375">
        <v>530.538</v>
      </c>
      <c r="HE375">
        <v>420.038</v>
      </c>
      <c r="HF375">
        <v>24.4983</v>
      </c>
      <c r="HG375">
        <v>26.5772</v>
      </c>
      <c r="HH375">
        <v>29.9999</v>
      </c>
      <c r="HI375">
        <v>26.6105</v>
      </c>
      <c r="HJ375">
        <v>26.5677</v>
      </c>
      <c r="HK375">
        <v>47.4617</v>
      </c>
      <c r="HL375">
        <v>23.034</v>
      </c>
      <c r="HM375">
        <v>22.3371</v>
      </c>
      <c r="HN375">
        <v>24.5074</v>
      </c>
      <c r="HO375">
        <v>1189.37</v>
      </c>
      <c r="HP375">
        <v>23.5243</v>
      </c>
      <c r="HQ375">
        <v>100.86</v>
      </c>
      <c r="HR375">
        <v>100.907</v>
      </c>
    </row>
    <row r="376" spans="1:226">
      <c r="A376">
        <v>360</v>
      </c>
      <c r="B376">
        <v>1679599767.1</v>
      </c>
      <c r="C376">
        <v>9565.599999904633</v>
      </c>
      <c r="D376" t="s">
        <v>1080</v>
      </c>
      <c r="E376" t="s">
        <v>1081</v>
      </c>
      <c r="F376">
        <v>5</v>
      </c>
      <c r="G376" t="s">
        <v>747</v>
      </c>
      <c r="H376" t="s">
        <v>354</v>
      </c>
      <c r="I376">
        <v>1679599759.6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1206.805302805863</v>
      </c>
      <c r="AK376">
        <v>1175.198969696969</v>
      </c>
      <c r="AL376">
        <v>3.457180642658554</v>
      </c>
      <c r="AM376">
        <v>64.60777873201404</v>
      </c>
      <c r="AN376">
        <f>(AP376 - AO376 + BO376*1E3/(8.314*(BQ376+273.15)) * AR376/BN376 * AQ376) * BN376/(100*BB376) * 1000/(1000 - AP376)</f>
        <v>0</v>
      </c>
      <c r="AO376">
        <v>23.4222363640964</v>
      </c>
      <c r="AP376">
        <v>24.2033181818182</v>
      </c>
      <c r="AQ376">
        <v>-1.343423378843705E-05</v>
      </c>
      <c r="AR376">
        <v>98.86602097771657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3.21</v>
      </c>
      <c r="BC376">
        <v>0.5</v>
      </c>
      <c r="BD376" t="s">
        <v>355</v>
      </c>
      <c r="BE376">
        <v>2</v>
      </c>
      <c r="BF376" t="b">
        <v>1</v>
      </c>
      <c r="BG376">
        <v>1679599759.6</v>
      </c>
      <c r="BH376">
        <v>1123.198888888889</v>
      </c>
      <c r="BI376">
        <v>1162.098518518518</v>
      </c>
      <c r="BJ376">
        <v>24.21469259259259</v>
      </c>
      <c r="BK376">
        <v>23.42654074074074</v>
      </c>
      <c r="BL376">
        <v>1127.055925925926</v>
      </c>
      <c r="BM376">
        <v>24.28468888888889</v>
      </c>
      <c r="BN376">
        <v>500.0592592592592</v>
      </c>
      <c r="BO376">
        <v>89.95116296296295</v>
      </c>
      <c r="BP376">
        <v>0.0999774185185185</v>
      </c>
      <c r="BQ376">
        <v>26.88976296296296</v>
      </c>
      <c r="BR376">
        <v>27.49716666666666</v>
      </c>
      <c r="BS376">
        <v>999.9000000000001</v>
      </c>
      <c r="BT376">
        <v>0</v>
      </c>
      <c r="BU376">
        <v>0</v>
      </c>
      <c r="BV376">
        <v>9991.038518518517</v>
      </c>
      <c r="BW376">
        <v>0</v>
      </c>
      <c r="BX376">
        <v>13.3774</v>
      </c>
      <c r="BY376">
        <v>-38.9015037037037</v>
      </c>
      <c r="BZ376">
        <v>1151.071111111111</v>
      </c>
      <c r="CA376">
        <v>1189.975555555555</v>
      </c>
      <c r="CB376">
        <v>0.7881590000000002</v>
      </c>
      <c r="CC376">
        <v>1162.098518518518</v>
      </c>
      <c r="CD376">
        <v>23.42654074074074</v>
      </c>
      <c r="CE376">
        <v>2.178140740740741</v>
      </c>
      <c r="CF376">
        <v>2.107243333333333</v>
      </c>
      <c r="CG376">
        <v>18.80242962962963</v>
      </c>
      <c r="CH376">
        <v>18.27404444444445</v>
      </c>
      <c r="CI376">
        <v>2000.002962962963</v>
      </c>
      <c r="CJ376">
        <v>0.9800003333333335</v>
      </c>
      <c r="CK376">
        <v>0.01999967777777778</v>
      </c>
      <c r="CL376">
        <v>0</v>
      </c>
      <c r="CM376">
        <v>2.285651851851852</v>
      </c>
      <c r="CN376">
        <v>0</v>
      </c>
      <c r="CO376">
        <v>7310.874074074073</v>
      </c>
      <c r="CP376">
        <v>16749.48518518519</v>
      </c>
      <c r="CQ376">
        <v>38.65025925925925</v>
      </c>
      <c r="CR376">
        <v>39.27066666666666</v>
      </c>
      <c r="CS376">
        <v>38.80051851851852</v>
      </c>
      <c r="CT376">
        <v>38.24766666666666</v>
      </c>
      <c r="CU376">
        <v>37.80281481481481</v>
      </c>
      <c r="CV376">
        <v>1960.002962962963</v>
      </c>
      <c r="CW376">
        <v>40</v>
      </c>
      <c r="CX376">
        <v>0</v>
      </c>
      <c r="CY376">
        <v>1679599774.2</v>
      </c>
      <c r="CZ376">
        <v>0</v>
      </c>
      <c r="DA376">
        <v>0</v>
      </c>
      <c r="DB376" t="s">
        <v>356</v>
      </c>
      <c r="DC376">
        <v>1679535717.5</v>
      </c>
      <c r="DD376">
        <v>1679535723</v>
      </c>
      <c r="DE376">
        <v>0</v>
      </c>
      <c r="DF376">
        <v>-0.148</v>
      </c>
      <c r="DG376">
        <v>0.019</v>
      </c>
      <c r="DH376">
        <v>-1.284</v>
      </c>
      <c r="DI376">
        <v>-0.029</v>
      </c>
      <c r="DJ376">
        <v>418</v>
      </c>
      <c r="DK376">
        <v>24</v>
      </c>
      <c r="DL376">
        <v>0.54</v>
      </c>
      <c r="DM376">
        <v>0.15</v>
      </c>
      <c r="DN376">
        <v>-38.95226341463415</v>
      </c>
      <c r="DO376">
        <v>0.8835407665504424</v>
      </c>
      <c r="DP376">
        <v>0.1500784587589511</v>
      </c>
      <c r="DQ376">
        <v>0</v>
      </c>
      <c r="DR376">
        <v>0.7937671219512195</v>
      </c>
      <c r="DS376">
        <v>-0.11859462020906</v>
      </c>
      <c r="DT376">
        <v>0.01231629262636686</v>
      </c>
      <c r="DU376">
        <v>0</v>
      </c>
      <c r="DV376">
        <v>0</v>
      </c>
      <c r="DW376">
        <v>2</v>
      </c>
      <c r="DX376" t="s">
        <v>424</v>
      </c>
      <c r="DY376">
        <v>2.98303</v>
      </c>
      <c r="DZ376">
        <v>2.71551</v>
      </c>
      <c r="EA376">
        <v>0.187964</v>
      </c>
      <c r="EB376">
        <v>0.18974</v>
      </c>
      <c r="EC376">
        <v>0.107501</v>
      </c>
      <c r="ED376">
        <v>0.103189</v>
      </c>
      <c r="EE376">
        <v>25773.4</v>
      </c>
      <c r="EF376">
        <v>25832.8</v>
      </c>
      <c r="EG376">
        <v>29497.9</v>
      </c>
      <c r="EH376">
        <v>29484.4</v>
      </c>
      <c r="EI376">
        <v>34865.3</v>
      </c>
      <c r="EJ376">
        <v>35142.1</v>
      </c>
      <c r="EK376">
        <v>41541.3</v>
      </c>
      <c r="EL376">
        <v>42013.5</v>
      </c>
      <c r="EM376">
        <v>1.97327</v>
      </c>
      <c r="EN376">
        <v>1.86755</v>
      </c>
      <c r="EO376">
        <v>0.113443</v>
      </c>
      <c r="EP376">
        <v>0</v>
      </c>
      <c r="EQ376">
        <v>25.6403</v>
      </c>
      <c r="ER376">
        <v>999.9</v>
      </c>
      <c r="ES376">
        <v>54.6</v>
      </c>
      <c r="ET376">
        <v>31.5</v>
      </c>
      <c r="EU376">
        <v>28.176</v>
      </c>
      <c r="EV376">
        <v>62.224</v>
      </c>
      <c r="EW376">
        <v>32.1795</v>
      </c>
      <c r="EX376">
        <v>1</v>
      </c>
      <c r="EY376">
        <v>-0.0722841</v>
      </c>
      <c r="EZ376">
        <v>0.472832</v>
      </c>
      <c r="FA376">
        <v>20.3411</v>
      </c>
      <c r="FB376">
        <v>5.21744</v>
      </c>
      <c r="FC376">
        <v>12.0099</v>
      </c>
      <c r="FD376">
        <v>4.98935</v>
      </c>
      <c r="FE376">
        <v>3.28858</v>
      </c>
      <c r="FF376">
        <v>9999</v>
      </c>
      <c r="FG376">
        <v>9999</v>
      </c>
      <c r="FH376">
        <v>9999</v>
      </c>
      <c r="FI376">
        <v>999.9</v>
      </c>
      <c r="FJ376">
        <v>1.86737</v>
      </c>
      <c r="FK376">
        <v>1.86646</v>
      </c>
      <c r="FL376">
        <v>1.86598</v>
      </c>
      <c r="FM376">
        <v>1.86584</v>
      </c>
      <c r="FN376">
        <v>1.86768</v>
      </c>
      <c r="FO376">
        <v>1.87024</v>
      </c>
      <c r="FP376">
        <v>1.86888</v>
      </c>
      <c r="FQ376">
        <v>1.87027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-3.91</v>
      </c>
      <c r="GF376">
        <v>-0.0701</v>
      </c>
      <c r="GG376">
        <v>-1.454491417628623</v>
      </c>
      <c r="GH376">
        <v>-0.002482762556340147</v>
      </c>
      <c r="GI376">
        <v>5.244096613422512E-07</v>
      </c>
      <c r="GJ376">
        <v>-1.89299522154399E-10</v>
      </c>
      <c r="GK376">
        <v>-0.1699259931385293</v>
      </c>
      <c r="GL376">
        <v>-0.01425006985341209</v>
      </c>
      <c r="GM376">
        <v>0.001313895518893133</v>
      </c>
      <c r="GN376">
        <v>-2.296287362688875E-05</v>
      </c>
      <c r="GO376">
        <v>5</v>
      </c>
      <c r="GP376">
        <v>2359</v>
      </c>
      <c r="GQ376">
        <v>1</v>
      </c>
      <c r="GR376">
        <v>26</v>
      </c>
      <c r="GS376">
        <v>1067.5</v>
      </c>
      <c r="GT376">
        <v>1067.4</v>
      </c>
      <c r="GU376">
        <v>2.39746</v>
      </c>
      <c r="GV376">
        <v>2.21558</v>
      </c>
      <c r="GW376">
        <v>1.39648</v>
      </c>
      <c r="GX376">
        <v>2.34497</v>
      </c>
      <c r="GY376">
        <v>1.49536</v>
      </c>
      <c r="GZ376">
        <v>2.39502</v>
      </c>
      <c r="HA376">
        <v>35.9412</v>
      </c>
      <c r="HB376">
        <v>24.07</v>
      </c>
      <c r="HC376">
        <v>18</v>
      </c>
      <c r="HD376">
        <v>530.412</v>
      </c>
      <c r="HE376">
        <v>420.094</v>
      </c>
      <c r="HF376">
        <v>24.5052</v>
      </c>
      <c r="HG376">
        <v>26.5749</v>
      </c>
      <c r="HH376">
        <v>29.9999</v>
      </c>
      <c r="HI376">
        <v>26.6077</v>
      </c>
      <c r="HJ376">
        <v>26.5655</v>
      </c>
      <c r="HK376">
        <v>47.9708</v>
      </c>
      <c r="HL376">
        <v>23.034</v>
      </c>
      <c r="HM376">
        <v>22.3371</v>
      </c>
      <c r="HN376">
        <v>24.509</v>
      </c>
      <c r="HO376">
        <v>1209.49</v>
      </c>
      <c r="HP376">
        <v>23.5473</v>
      </c>
      <c r="HQ376">
        <v>100.861</v>
      </c>
      <c r="HR376">
        <v>100.904</v>
      </c>
    </row>
    <row r="377" spans="1:226">
      <c r="A377">
        <v>361</v>
      </c>
      <c r="B377">
        <v>1679599772.1</v>
      </c>
      <c r="C377">
        <v>9570.599999904633</v>
      </c>
      <c r="D377" t="s">
        <v>1082</v>
      </c>
      <c r="E377" t="s">
        <v>1083</v>
      </c>
      <c r="F377">
        <v>5</v>
      </c>
      <c r="G377" t="s">
        <v>747</v>
      </c>
      <c r="H377" t="s">
        <v>354</v>
      </c>
      <c r="I377">
        <v>1679599764.314285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1223.850696644595</v>
      </c>
      <c r="AK377">
        <v>1192.232424242424</v>
      </c>
      <c r="AL377">
        <v>3.427435540081016</v>
      </c>
      <c r="AM377">
        <v>64.60777873201404</v>
      </c>
      <c r="AN377">
        <f>(AP377 - AO377 + BO377*1E3/(8.314*(BQ377+273.15)) * AR377/BN377 * AQ377) * BN377/(100*BB377) * 1000/(1000 - AP377)</f>
        <v>0</v>
      </c>
      <c r="AO377">
        <v>23.45850885723296</v>
      </c>
      <c r="AP377">
        <v>24.20723076923078</v>
      </c>
      <c r="AQ377">
        <v>6.43305835500327E-06</v>
      </c>
      <c r="AR377">
        <v>98.86602097771657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3.21</v>
      </c>
      <c r="BC377">
        <v>0.5</v>
      </c>
      <c r="BD377" t="s">
        <v>355</v>
      </c>
      <c r="BE377">
        <v>2</v>
      </c>
      <c r="BF377" t="b">
        <v>1</v>
      </c>
      <c r="BG377">
        <v>1679599764.314285</v>
      </c>
      <c r="BH377">
        <v>1138.997142857143</v>
      </c>
      <c r="BI377">
        <v>1177.865</v>
      </c>
      <c r="BJ377">
        <v>24.20886785714286</v>
      </c>
      <c r="BK377">
        <v>23.43815714285714</v>
      </c>
      <c r="BL377">
        <v>1142.886785714286</v>
      </c>
      <c r="BM377">
        <v>24.27892142857143</v>
      </c>
      <c r="BN377">
        <v>500.0546785714286</v>
      </c>
      <c r="BO377">
        <v>89.94919999999999</v>
      </c>
      <c r="BP377">
        <v>0.1000195285714286</v>
      </c>
      <c r="BQ377">
        <v>26.88640714285714</v>
      </c>
      <c r="BR377">
        <v>27.49662142857143</v>
      </c>
      <c r="BS377">
        <v>999.9000000000002</v>
      </c>
      <c r="BT377">
        <v>0</v>
      </c>
      <c r="BU377">
        <v>0</v>
      </c>
      <c r="BV377">
        <v>9985.155714285715</v>
      </c>
      <c r="BW377">
        <v>0</v>
      </c>
      <c r="BX377">
        <v>13.3774</v>
      </c>
      <c r="BY377">
        <v>-38.86933214285714</v>
      </c>
      <c r="BZ377">
        <v>1167.254285714286</v>
      </c>
      <c r="CA377">
        <v>1206.134642857143</v>
      </c>
      <c r="CB377">
        <v>0.7707265714285715</v>
      </c>
      <c r="CC377">
        <v>1177.865</v>
      </c>
      <c r="CD377">
        <v>23.43815714285714</v>
      </c>
      <c r="CE377">
        <v>2.177570357142857</v>
      </c>
      <c r="CF377">
        <v>2.108242142857143</v>
      </c>
      <c r="CG377">
        <v>18.79823571428571</v>
      </c>
      <c r="CH377">
        <v>18.28159642857143</v>
      </c>
      <c r="CI377">
        <v>2000.008928571428</v>
      </c>
      <c r="CJ377">
        <v>0.9800001071428573</v>
      </c>
      <c r="CK377">
        <v>0.01999989642857143</v>
      </c>
      <c r="CL377">
        <v>0</v>
      </c>
      <c r="CM377">
        <v>2.1379</v>
      </c>
      <c r="CN377">
        <v>0</v>
      </c>
      <c r="CO377">
        <v>7313.39</v>
      </c>
      <c r="CP377">
        <v>16749.53928571429</v>
      </c>
      <c r="CQ377">
        <v>38.62714285714286</v>
      </c>
      <c r="CR377">
        <v>39.25221428571428</v>
      </c>
      <c r="CS377">
        <v>38.781</v>
      </c>
      <c r="CT377">
        <v>38.23199999999999</v>
      </c>
      <c r="CU377">
        <v>37.78764285714286</v>
      </c>
      <c r="CV377">
        <v>1960.008928571428</v>
      </c>
      <c r="CW377">
        <v>40</v>
      </c>
      <c r="CX377">
        <v>0</v>
      </c>
      <c r="CY377">
        <v>1679599779</v>
      </c>
      <c r="CZ377">
        <v>0</v>
      </c>
      <c r="DA377">
        <v>0</v>
      </c>
      <c r="DB377" t="s">
        <v>356</v>
      </c>
      <c r="DC377">
        <v>1679535717.5</v>
      </c>
      <c r="DD377">
        <v>1679535723</v>
      </c>
      <c r="DE377">
        <v>0</v>
      </c>
      <c r="DF377">
        <v>-0.148</v>
      </c>
      <c r="DG377">
        <v>0.019</v>
      </c>
      <c r="DH377">
        <v>-1.284</v>
      </c>
      <c r="DI377">
        <v>-0.029</v>
      </c>
      <c r="DJ377">
        <v>418</v>
      </c>
      <c r="DK377">
        <v>24</v>
      </c>
      <c r="DL377">
        <v>0.54</v>
      </c>
      <c r="DM377">
        <v>0.15</v>
      </c>
      <c r="DN377">
        <v>-38.91546097560975</v>
      </c>
      <c r="DO377">
        <v>0.7349184668989859</v>
      </c>
      <c r="DP377">
        <v>0.1511525071850164</v>
      </c>
      <c r="DQ377">
        <v>0</v>
      </c>
      <c r="DR377">
        <v>0.7813690000000001</v>
      </c>
      <c r="DS377">
        <v>-0.1955979721254335</v>
      </c>
      <c r="DT377">
        <v>0.02073776488885353</v>
      </c>
      <c r="DU377">
        <v>0</v>
      </c>
      <c r="DV377">
        <v>0</v>
      </c>
      <c r="DW377">
        <v>2</v>
      </c>
      <c r="DX377" t="s">
        <v>424</v>
      </c>
      <c r="DY377">
        <v>2.98327</v>
      </c>
      <c r="DZ377">
        <v>2.7157</v>
      </c>
      <c r="EA377">
        <v>0.189677</v>
      </c>
      <c r="EB377">
        <v>0.19144</v>
      </c>
      <c r="EC377">
        <v>0.107518</v>
      </c>
      <c r="ED377">
        <v>0.10324</v>
      </c>
      <c r="EE377">
        <v>25719.2</v>
      </c>
      <c r="EF377">
        <v>25778.7</v>
      </c>
      <c r="EG377">
        <v>29498</v>
      </c>
      <c r="EH377">
        <v>29484.5</v>
      </c>
      <c r="EI377">
        <v>34864.8</v>
      </c>
      <c r="EJ377">
        <v>35140.2</v>
      </c>
      <c r="EK377">
        <v>41541.5</v>
      </c>
      <c r="EL377">
        <v>42013.6</v>
      </c>
      <c r="EM377">
        <v>1.97355</v>
      </c>
      <c r="EN377">
        <v>1.86773</v>
      </c>
      <c r="EO377">
        <v>0.113621</v>
      </c>
      <c r="EP377">
        <v>0</v>
      </c>
      <c r="EQ377">
        <v>25.6369</v>
      </c>
      <c r="ER377">
        <v>999.9</v>
      </c>
      <c r="ES377">
        <v>54.6</v>
      </c>
      <c r="ET377">
        <v>31.5</v>
      </c>
      <c r="EU377">
        <v>28.1742</v>
      </c>
      <c r="EV377">
        <v>62.024</v>
      </c>
      <c r="EW377">
        <v>32.48</v>
      </c>
      <c r="EX377">
        <v>1</v>
      </c>
      <c r="EY377">
        <v>-0.072439</v>
      </c>
      <c r="EZ377">
        <v>0.471743</v>
      </c>
      <c r="FA377">
        <v>20.3412</v>
      </c>
      <c r="FB377">
        <v>5.21684</v>
      </c>
      <c r="FC377">
        <v>12.0099</v>
      </c>
      <c r="FD377">
        <v>4.9893</v>
      </c>
      <c r="FE377">
        <v>3.2885</v>
      </c>
      <c r="FF377">
        <v>9999</v>
      </c>
      <c r="FG377">
        <v>9999</v>
      </c>
      <c r="FH377">
        <v>9999</v>
      </c>
      <c r="FI377">
        <v>999.9</v>
      </c>
      <c r="FJ377">
        <v>1.86739</v>
      </c>
      <c r="FK377">
        <v>1.86646</v>
      </c>
      <c r="FL377">
        <v>1.86598</v>
      </c>
      <c r="FM377">
        <v>1.86584</v>
      </c>
      <c r="FN377">
        <v>1.86768</v>
      </c>
      <c r="FO377">
        <v>1.87024</v>
      </c>
      <c r="FP377">
        <v>1.86888</v>
      </c>
      <c r="FQ377">
        <v>1.87027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-3.95</v>
      </c>
      <c r="GF377">
        <v>-0.0701</v>
      </c>
      <c r="GG377">
        <v>-1.454491417628623</v>
      </c>
      <c r="GH377">
        <v>-0.002482762556340147</v>
      </c>
      <c r="GI377">
        <v>5.244096613422512E-07</v>
      </c>
      <c r="GJ377">
        <v>-1.89299522154399E-10</v>
      </c>
      <c r="GK377">
        <v>-0.1699259931385293</v>
      </c>
      <c r="GL377">
        <v>-0.01425006985341209</v>
      </c>
      <c r="GM377">
        <v>0.001313895518893133</v>
      </c>
      <c r="GN377">
        <v>-2.296287362688875E-05</v>
      </c>
      <c r="GO377">
        <v>5</v>
      </c>
      <c r="GP377">
        <v>2359</v>
      </c>
      <c r="GQ377">
        <v>1</v>
      </c>
      <c r="GR377">
        <v>26</v>
      </c>
      <c r="GS377">
        <v>1067.6</v>
      </c>
      <c r="GT377">
        <v>1067.5</v>
      </c>
      <c r="GU377">
        <v>2.42554</v>
      </c>
      <c r="GV377">
        <v>2.21191</v>
      </c>
      <c r="GW377">
        <v>1.39648</v>
      </c>
      <c r="GX377">
        <v>2.34619</v>
      </c>
      <c r="GY377">
        <v>1.49536</v>
      </c>
      <c r="GZ377">
        <v>2.46826</v>
      </c>
      <c r="HA377">
        <v>35.9645</v>
      </c>
      <c r="HB377">
        <v>24.0787</v>
      </c>
      <c r="HC377">
        <v>18</v>
      </c>
      <c r="HD377">
        <v>530.575</v>
      </c>
      <c r="HE377">
        <v>420.179</v>
      </c>
      <c r="HF377">
        <v>24.5101</v>
      </c>
      <c r="HG377">
        <v>26.5727</v>
      </c>
      <c r="HH377">
        <v>30</v>
      </c>
      <c r="HI377">
        <v>26.6055</v>
      </c>
      <c r="HJ377">
        <v>26.563</v>
      </c>
      <c r="HK377">
        <v>48.5455</v>
      </c>
      <c r="HL377">
        <v>22.7562</v>
      </c>
      <c r="HM377">
        <v>22.3371</v>
      </c>
      <c r="HN377">
        <v>24.5117</v>
      </c>
      <c r="HO377">
        <v>1222.85</v>
      </c>
      <c r="HP377">
        <v>23.5619</v>
      </c>
      <c r="HQ377">
        <v>100.861</v>
      </c>
      <c r="HR377">
        <v>100.905</v>
      </c>
    </row>
    <row r="378" spans="1:226">
      <c r="A378">
        <v>362</v>
      </c>
      <c r="B378">
        <v>1679599777.1</v>
      </c>
      <c r="C378">
        <v>9575.599999904633</v>
      </c>
      <c r="D378" t="s">
        <v>1084</v>
      </c>
      <c r="E378" t="s">
        <v>1085</v>
      </c>
      <c r="F378">
        <v>5</v>
      </c>
      <c r="G378" t="s">
        <v>747</v>
      </c>
      <c r="H378" t="s">
        <v>354</v>
      </c>
      <c r="I378">
        <v>1679599769.6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1241.046799438091</v>
      </c>
      <c r="AK378">
        <v>1209.379454545455</v>
      </c>
      <c r="AL378">
        <v>3.437853968261219</v>
      </c>
      <c r="AM378">
        <v>64.60777873201404</v>
      </c>
      <c r="AN378">
        <f>(AP378 - AO378 + BO378*1E3/(8.314*(BQ378+273.15)) * AR378/BN378 * AQ378) * BN378/(100*BB378) * 1000/(1000 - AP378)</f>
        <v>0</v>
      </c>
      <c r="AO378">
        <v>23.46894806179975</v>
      </c>
      <c r="AP378">
        <v>24.21367272727275</v>
      </c>
      <c r="AQ378">
        <v>5.709935357659606E-06</v>
      </c>
      <c r="AR378">
        <v>98.86602097771657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3.21</v>
      </c>
      <c r="BC378">
        <v>0.5</v>
      </c>
      <c r="BD378" t="s">
        <v>355</v>
      </c>
      <c r="BE378">
        <v>2</v>
      </c>
      <c r="BF378" t="b">
        <v>1</v>
      </c>
      <c r="BG378">
        <v>1679599769.6</v>
      </c>
      <c r="BH378">
        <v>1156.691481481482</v>
      </c>
      <c r="BI378">
        <v>1195.621111111111</v>
      </c>
      <c r="BJ378">
        <v>24.20721111111111</v>
      </c>
      <c r="BK378">
        <v>23.45998518518518</v>
      </c>
      <c r="BL378">
        <v>1160.618148148148</v>
      </c>
      <c r="BM378">
        <v>24.27727777777778</v>
      </c>
      <c r="BN378">
        <v>500.0587407407407</v>
      </c>
      <c r="BO378">
        <v>89.94894444444445</v>
      </c>
      <c r="BP378">
        <v>0.0999738888888889</v>
      </c>
      <c r="BQ378">
        <v>26.88282592592593</v>
      </c>
      <c r="BR378">
        <v>27.49484814814815</v>
      </c>
      <c r="BS378">
        <v>999.9000000000001</v>
      </c>
      <c r="BT378">
        <v>0</v>
      </c>
      <c r="BU378">
        <v>0</v>
      </c>
      <c r="BV378">
        <v>9991.226296296296</v>
      </c>
      <c r="BW378">
        <v>0</v>
      </c>
      <c r="BX378">
        <v>13.3774</v>
      </c>
      <c r="BY378">
        <v>-38.9299851851852</v>
      </c>
      <c r="BZ378">
        <v>1185.385555555556</v>
      </c>
      <c r="CA378">
        <v>1224.344074074074</v>
      </c>
      <c r="CB378">
        <v>0.747233888888889</v>
      </c>
      <c r="CC378">
        <v>1195.621111111111</v>
      </c>
      <c r="CD378">
        <v>23.45998518518518</v>
      </c>
      <c r="CE378">
        <v>2.177414074074074</v>
      </c>
      <c r="CF378">
        <v>2.1102</v>
      </c>
      <c r="CG378">
        <v>18.7970962962963</v>
      </c>
      <c r="CH378">
        <v>18.29638888888889</v>
      </c>
      <c r="CI378">
        <v>2000.019259259259</v>
      </c>
      <c r="CJ378">
        <v>0.9799998888888889</v>
      </c>
      <c r="CK378">
        <v>0.02000011111111111</v>
      </c>
      <c r="CL378">
        <v>0</v>
      </c>
      <c r="CM378">
        <v>2.16377037037037</v>
      </c>
      <c r="CN378">
        <v>0</v>
      </c>
      <c r="CO378">
        <v>7315.626666666666</v>
      </c>
      <c r="CP378">
        <v>16749.62222222222</v>
      </c>
      <c r="CQ378">
        <v>38.59933333333333</v>
      </c>
      <c r="CR378">
        <v>39.23133333333333</v>
      </c>
      <c r="CS378">
        <v>38.75685185185185</v>
      </c>
      <c r="CT378">
        <v>38.21266666666666</v>
      </c>
      <c r="CU378">
        <v>37.76607407407408</v>
      </c>
      <c r="CV378">
        <v>1960.019259259259</v>
      </c>
      <c r="CW378">
        <v>40</v>
      </c>
      <c r="CX378">
        <v>0</v>
      </c>
      <c r="CY378">
        <v>1679599784.4</v>
      </c>
      <c r="CZ378">
        <v>0</v>
      </c>
      <c r="DA378">
        <v>0</v>
      </c>
      <c r="DB378" t="s">
        <v>356</v>
      </c>
      <c r="DC378">
        <v>1679535717.5</v>
      </c>
      <c r="DD378">
        <v>1679535723</v>
      </c>
      <c r="DE378">
        <v>0</v>
      </c>
      <c r="DF378">
        <v>-0.148</v>
      </c>
      <c r="DG378">
        <v>0.019</v>
      </c>
      <c r="DH378">
        <v>-1.284</v>
      </c>
      <c r="DI378">
        <v>-0.029</v>
      </c>
      <c r="DJ378">
        <v>418</v>
      </c>
      <c r="DK378">
        <v>24</v>
      </c>
      <c r="DL378">
        <v>0.54</v>
      </c>
      <c r="DM378">
        <v>0.15</v>
      </c>
      <c r="DN378">
        <v>-38.89163658536586</v>
      </c>
      <c r="DO378">
        <v>-0.6247317073170803</v>
      </c>
      <c r="DP378">
        <v>0.1022758912442407</v>
      </c>
      <c r="DQ378">
        <v>0</v>
      </c>
      <c r="DR378">
        <v>0.760016756097561</v>
      </c>
      <c r="DS378">
        <v>-0.2759392682926819</v>
      </c>
      <c r="DT378">
        <v>0.02818940123156521</v>
      </c>
      <c r="DU378">
        <v>0</v>
      </c>
      <c r="DV378">
        <v>0</v>
      </c>
      <c r="DW378">
        <v>2</v>
      </c>
      <c r="DX378" t="s">
        <v>424</v>
      </c>
      <c r="DY378">
        <v>2.98291</v>
      </c>
      <c r="DZ378">
        <v>2.71554</v>
      </c>
      <c r="EA378">
        <v>0.191388</v>
      </c>
      <c r="EB378">
        <v>0.1931</v>
      </c>
      <c r="EC378">
        <v>0.107548</v>
      </c>
      <c r="ED378">
        <v>0.103434</v>
      </c>
      <c r="EE378">
        <v>25664.6</v>
      </c>
      <c r="EF378">
        <v>25725.9</v>
      </c>
      <c r="EG378">
        <v>29497.6</v>
      </c>
      <c r="EH378">
        <v>29484.6</v>
      </c>
      <c r="EI378">
        <v>34863.2</v>
      </c>
      <c r="EJ378">
        <v>35132.5</v>
      </c>
      <c r="EK378">
        <v>41540.9</v>
      </c>
      <c r="EL378">
        <v>42013.6</v>
      </c>
      <c r="EM378">
        <v>1.97333</v>
      </c>
      <c r="EN378">
        <v>1.8678</v>
      </c>
      <c r="EO378">
        <v>0.113875</v>
      </c>
      <c r="EP378">
        <v>0</v>
      </c>
      <c r="EQ378">
        <v>25.6343</v>
      </c>
      <c r="ER378">
        <v>999.9</v>
      </c>
      <c r="ES378">
        <v>54.6</v>
      </c>
      <c r="ET378">
        <v>31.5</v>
      </c>
      <c r="EU378">
        <v>28.172</v>
      </c>
      <c r="EV378">
        <v>62.064</v>
      </c>
      <c r="EW378">
        <v>32.4439</v>
      </c>
      <c r="EX378">
        <v>1</v>
      </c>
      <c r="EY378">
        <v>-0.0725229</v>
      </c>
      <c r="EZ378">
        <v>0.472083</v>
      </c>
      <c r="FA378">
        <v>20.3412</v>
      </c>
      <c r="FB378">
        <v>5.21699</v>
      </c>
      <c r="FC378">
        <v>12.0099</v>
      </c>
      <c r="FD378">
        <v>4.9893</v>
      </c>
      <c r="FE378">
        <v>3.2885</v>
      </c>
      <c r="FF378">
        <v>9999</v>
      </c>
      <c r="FG378">
        <v>9999</v>
      </c>
      <c r="FH378">
        <v>9999</v>
      </c>
      <c r="FI378">
        <v>999.9</v>
      </c>
      <c r="FJ378">
        <v>1.86737</v>
      </c>
      <c r="FK378">
        <v>1.86646</v>
      </c>
      <c r="FL378">
        <v>1.86599</v>
      </c>
      <c r="FM378">
        <v>1.86584</v>
      </c>
      <c r="FN378">
        <v>1.86768</v>
      </c>
      <c r="FO378">
        <v>1.87022</v>
      </c>
      <c r="FP378">
        <v>1.86888</v>
      </c>
      <c r="FQ378">
        <v>1.87027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-3.97</v>
      </c>
      <c r="GF378">
        <v>-0.07000000000000001</v>
      </c>
      <c r="GG378">
        <v>-1.454491417628623</v>
      </c>
      <c r="GH378">
        <v>-0.002482762556340147</v>
      </c>
      <c r="GI378">
        <v>5.244096613422512E-07</v>
      </c>
      <c r="GJ378">
        <v>-1.89299522154399E-10</v>
      </c>
      <c r="GK378">
        <v>-0.1699259931385293</v>
      </c>
      <c r="GL378">
        <v>-0.01425006985341209</v>
      </c>
      <c r="GM378">
        <v>0.001313895518893133</v>
      </c>
      <c r="GN378">
        <v>-2.296287362688875E-05</v>
      </c>
      <c r="GO378">
        <v>5</v>
      </c>
      <c r="GP378">
        <v>2359</v>
      </c>
      <c r="GQ378">
        <v>1</v>
      </c>
      <c r="GR378">
        <v>26</v>
      </c>
      <c r="GS378">
        <v>1067.7</v>
      </c>
      <c r="GT378">
        <v>1067.6</v>
      </c>
      <c r="GU378">
        <v>2.45117</v>
      </c>
      <c r="GV378">
        <v>2.20459</v>
      </c>
      <c r="GW378">
        <v>1.39648</v>
      </c>
      <c r="GX378">
        <v>2.34497</v>
      </c>
      <c r="GY378">
        <v>1.49536</v>
      </c>
      <c r="GZ378">
        <v>2.52319</v>
      </c>
      <c r="HA378">
        <v>35.9645</v>
      </c>
      <c r="HB378">
        <v>24.07</v>
      </c>
      <c r="HC378">
        <v>18</v>
      </c>
      <c r="HD378">
        <v>530.4</v>
      </c>
      <c r="HE378">
        <v>420.202</v>
      </c>
      <c r="HF378">
        <v>24.5133</v>
      </c>
      <c r="HG378">
        <v>26.5705</v>
      </c>
      <c r="HH378">
        <v>29.9999</v>
      </c>
      <c r="HI378">
        <v>26.6028</v>
      </c>
      <c r="HJ378">
        <v>26.5602</v>
      </c>
      <c r="HK378">
        <v>49.0447</v>
      </c>
      <c r="HL378">
        <v>22.7562</v>
      </c>
      <c r="HM378">
        <v>22.3371</v>
      </c>
      <c r="HN378">
        <v>24.5142</v>
      </c>
      <c r="HO378">
        <v>1242.88</v>
      </c>
      <c r="HP378">
        <v>23.5673</v>
      </c>
      <c r="HQ378">
        <v>100.86</v>
      </c>
      <c r="HR378">
        <v>100.905</v>
      </c>
    </row>
    <row r="379" spans="1:226">
      <c r="A379">
        <v>363</v>
      </c>
      <c r="B379">
        <v>1679599782.1</v>
      </c>
      <c r="C379">
        <v>9580.599999904633</v>
      </c>
      <c r="D379" t="s">
        <v>1086</v>
      </c>
      <c r="E379" t="s">
        <v>1087</v>
      </c>
      <c r="F379">
        <v>5</v>
      </c>
      <c r="G379" t="s">
        <v>747</v>
      </c>
      <c r="H379" t="s">
        <v>354</v>
      </c>
      <c r="I379">
        <v>1679599774.314285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1258.355241826473</v>
      </c>
      <c r="AK379">
        <v>1226.560666666666</v>
      </c>
      <c r="AL379">
        <v>3.445734262494089</v>
      </c>
      <c r="AM379">
        <v>64.60777873201404</v>
      </c>
      <c r="AN379">
        <f>(AP379 - AO379 + BO379*1E3/(8.314*(BQ379+273.15)) * AR379/BN379 * AQ379) * BN379/(100*BB379) * 1000/(1000 - AP379)</f>
        <v>0</v>
      </c>
      <c r="AO379">
        <v>23.54179160287742</v>
      </c>
      <c r="AP379">
        <v>24.24009160839161</v>
      </c>
      <c r="AQ379">
        <v>3.368305160546758E-05</v>
      </c>
      <c r="AR379">
        <v>98.86602097771657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3.21</v>
      </c>
      <c r="BC379">
        <v>0.5</v>
      </c>
      <c r="BD379" t="s">
        <v>355</v>
      </c>
      <c r="BE379">
        <v>2</v>
      </c>
      <c r="BF379" t="b">
        <v>1</v>
      </c>
      <c r="BG379">
        <v>1679599774.314285</v>
      </c>
      <c r="BH379">
        <v>1172.441785714286</v>
      </c>
      <c r="BI379">
        <v>1211.405</v>
      </c>
      <c r="BJ379">
        <v>24.214425</v>
      </c>
      <c r="BK379">
        <v>23.49782500000001</v>
      </c>
      <c r="BL379">
        <v>1176.399642857143</v>
      </c>
      <c r="BM379">
        <v>24.28442857142858</v>
      </c>
      <c r="BN379">
        <v>500.0628214285716</v>
      </c>
      <c r="BO379">
        <v>89.94952142857143</v>
      </c>
      <c r="BP379">
        <v>0.100008275</v>
      </c>
      <c r="BQ379">
        <v>26.88076428571429</v>
      </c>
      <c r="BR379">
        <v>27.49994642857143</v>
      </c>
      <c r="BS379">
        <v>999.9000000000002</v>
      </c>
      <c r="BT379">
        <v>0</v>
      </c>
      <c r="BU379">
        <v>0</v>
      </c>
      <c r="BV379">
        <v>9991.428928571429</v>
      </c>
      <c r="BW379">
        <v>0</v>
      </c>
      <c r="BX379">
        <v>13.3774</v>
      </c>
      <c r="BY379">
        <v>-38.96433571428571</v>
      </c>
      <c r="BZ379">
        <v>1201.535357142857</v>
      </c>
      <c r="CA379">
        <v>1240.556428571429</v>
      </c>
      <c r="CB379">
        <v>0.7166082142857143</v>
      </c>
      <c r="CC379">
        <v>1211.405</v>
      </c>
      <c r="CD379">
        <v>23.49782500000001</v>
      </c>
      <c r="CE379">
        <v>2.178076785714286</v>
      </c>
      <c r="CF379">
        <v>2.1136175</v>
      </c>
      <c r="CG379">
        <v>18.801975</v>
      </c>
      <c r="CH379">
        <v>18.32216785714286</v>
      </c>
      <c r="CI379">
        <v>2000.017142857143</v>
      </c>
      <c r="CJ379">
        <v>0.9799995714285714</v>
      </c>
      <c r="CK379">
        <v>0.02000042857142857</v>
      </c>
      <c r="CL379">
        <v>0</v>
      </c>
      <c r="CM379">
        <v>2.252875</v>
      </c>
      <c r="CN379">
        <v>0</v>
      </c>
      <c r="CO379">
        <v>7317.118214285713</v>
      </c>
      <c r="CP379">
        <v>16749.60714285714</v>
      </c>
      <c r="CQ379">
        <v>38.57557142857143</v>
      </c>
      <c r="CR379">
        <v>39.21174999999999</v>
      </c>
      <c r="CS379">
        <v>38.7275</v>
      </c>
      <c r="CT379">
        <v>38.19374999999999</v>
      </c>
      <c r="CU379">
        <v>37.74542857142858</v>
      </c>
      <c r="CV379">
        <v>1960.017142857143</v>
      </c>
      <c r="CW379">
        <v>40</v>
      </c>
      <c r="CX379">
        <v>0</v>
      </c>
      <c r="CY379">
        <v>1679599789.2</v>
      </c>
      <c r="CZ379">
        <v>0</v>
      </c>
      <c r="DA379">
        <v>0</v>
      </c>
      <c r="DB379" t="s">
        <v>356</v>
      </c>
      <c r="DC379">
        <v>1679535717.5</v>
      </c>
      <c r="DD379">
        <v>1679535723</v>
      </c>
      <c r="DE379">
        <v>0</v>
      </c>
      <c r="DF379">
        <v>-0.148</v>
      </c>
      <c r="DG379">
        <v>0.019</v>
      </c>
      <c r="DH379">
        <v>-1.284</v>
      </c>
      <c r="DI379">
        <v>-0.029</v>
      </c>
      <c r="DJ379">
        <v>418</v>
      </c>
      <c r="DK379">
        <v>24</v>
      </c>
      <c r="DL379">
        <v>0.54</v>
      </c>
      <c r="DM379">
        <v>0.15</v>
      </c>
      <c r="DN379">
        <v>-38.93973414634146</v>
      </c>
      <c r="DO379">
        <v>-0.517356794425175</v>
      </c>
      <c r="DP379">
        <v>0.09654732091306714</v>
      </c>
      <c r="DQ379">
        <v>0</v>
      </c>
      <c r="DR379">
        <v>0.7379838536585367</v>
      </c>
      <c r="DS379">
        <v>-0.363570961672473</v>
      </c>
      <c r="DT379">
        <v>0.03686486426591637</v>
      </c>
      <c r="DU379">
        <v>0</v>
      </c>
      <c r="DV379">
        <v>0</v>
      </c>
      <c r="DW379">
        <v>2</v>
      </c>
      <c r="DX379" t="s">
        <v>424</v>
      </c>
      <c r="DY379">
        <v>2.98329</v>
      </c>
      <c r="DZ379">
        <v>2.71556</v>
      </c>
      <c r="EA379">
        <v>0.193075</v>
      </c>
      <c r="EB379">
        <v>0.194753</v>
      </c>
      <c r="EC379">
        <v>0.107623</v>
      </c>
      <c r="ED379">
        <v>0.103518</v>
      </c>
      <c r="EE379">
        <v>25611.6</v>
      </c>
      <c r="EF379">
        <v>25673.8</v>
      </c>
      <c r="EG379">
        <v>29498.2</v>
      </c>
      <c r="EH379">
        <v>29485.2</v>
      </c>
      <c r="EI379">
        <v>34861.3</v>
      </c>
      <c r="EJ379">
        <v>35129.9</v>
      </c>
      <c r="EK379">
        <v>41542.2</v>
      </c>
      <c r="EL379">
        <v>42014.5</v>
      </c>
      <c r="EM379">
        <v>1.9736</v>
      </c>
      <c r="EN379">
        <v>1.8681</v>
      </c>
      <c r="EO379">
        <v>0.115063</v>
      </c>
      <c r="EP379">
        <v>0</v>
      </c>
      <c r="EQ379">
        <v>25.6315</v>
      </c>
      <c r="ER379">
        <v>999.9</v>
      </c>
      <c r="ES379">
        <v>54.6</v>
      </c>
      <c r="ET379">
        <v>31.5</v>
      </c>
      <c r="EU379">
        <v>28.1749</v>
      </c>
      <c r="EV379">
        <v>61.894</v>
      </c>
      <c r="EW379">
        <v>32.7324</v>
      </c>
      <c r="EX379">
        <v>1</v>
      </c>
      <c r="EY379">
        <v>-0.0725635</v>
      </c>
      <c r="EZ379">
        <v>0.462364</v>
      </c>
      <c r="FA379">
        <v>20.3413</v>
      </c>
      <c r="FB379">
        <v>5.21729</v>
      </c>
      <c r="FC379">
        <v>12.0099</v>
      </c>
      <c r="FD379">
        <v>4.98915</v>
      </c>
      <c r="FE379">
        <v>3.28848</v>
      </c>
      <c r="FF379">
        <v>9999</v>
      </c>
      <c r="FG379">
        <v>9999</v>
      </c>
      <c r="FH379">
        <v>9999</v>
      </c>
      <c r="FI379">
        <v>999.9</v>
      </c>
      <c r="FJ379">
        <v>1.86737</v>
      </c>
      <c r="FK379">
        <v>1.86646</v>
      </c>
      <c r="FL379">
        <v>1.866</v>
      </c>
      <c r="FM379">
        <v>1.86585</v>
      </c>
      <c r="FN379">
        <v>1.86768</v>
      </c>
      <c r="FO379">
        <v>1.87021</v>
      </c>
      <c r="FP379">
        <v>1.86886</v>
      </c>
      <c r="FQ379">
        <v>1.87027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-4.01</v>
      </c>
      <c r="GF379">
        <v>-0.0697</v>
      </c>
      <c r="GG379">
        <v>-1.454491417628623</v>
      </c>
      <c r="GH379">
        <v>-0.002482762556340147</v>
      </c>
      <c r="GI379">
        <v>5.244096613422512E-07</v>
      </c>
      <c r="GJ379">
        <v>-1.89299522154399E-10</v>
      </c>
      <c r="GK379">
        <v>-0.1699259931385293</v>
      </c>
      <c r="GL379">
        <v>-0.01425006985341209</v>
      </c>
      <c r="GM379">
        <v>0.001313895518893133</v>
      </c>
      <c r="GN379">
        <v>-2.296287362688875E-05</v>
      </c>
      <c r="GO379">
        <v>5</v>
      </c>
      <c r="GP379">
        <v>2359</v>
      </c>
      <c r="GQ379">
        <v>1</v>
      </c>
      <c r="GR379">
        <v>26</v>
      </c>
      <c r="GS379">
        <v>1067.7</v>
      </c>
      <c r="GT379">
        <v>1067.7</v>
      </c>
      <c r="GU379">
        <v>2.47803</v>
      </c>
      <c r="GV379">
        <v>2.20581</v>
      </c>
      <c r="GW379">
        <v>1.39648</v>
      </c>
      <c r="GX379">
        <v>2.34375</v>
      </c>
      <c r="GY379">
        <v>1.49536</v>
      </c>
      <c r="GZ379">
        <v>2.52319</v>
      </c>
      <c r="HA379">
        <v>35.9412</v>
      </c>
      <c r="HB379">
        <v>24.0787</v>
      </c>
      <c r="HC379">
        <v>18</v>
      </c>
      <c r="HD379">
        <v>530.557</v>
      </c>
      <c r="HE379">
        <v>420.356</v>
      </c>
      <c r="HF379">
        <v>24.5169</v>
      </c>
      <c r="HG379">
        <v>26.5677</v>
      </c>
      <c r="HH379">
        <v>29.9999</v>
      </c>
      <c r="HI379">
        <v>26.5999</v>
      </c>
      <c r="HJ379">
        <v>26.5574</v>
      </c>
      <c r="HK379">
        <v>49.6224</v>
      </c>
      <c r="HL379">
        <v>22.7562</v>
      </c>
      <c r="HM379">
        <v>22.3371</v>
      </c>
      <c r="HN379">
        <v>24.5188</v>
      </c>
      <c r="HO379">
        <v>1256.24</v>
      </c>
      <c r="HP379">
        <v>23.5599</v>
      </c>
      <c r="HQ379">
        <v>100.862</v>
      </c>
      <c r="HR379">
        <v>100.907</v>
      </c>
    </row>
    <row r="380" spans="1:226">
      <c r="A380">
        <v>364</v>
      </c>
      <c r="B380">
        <v>1679599787.1</v>
      </c>
      <c r="C380">
        <v>9585.599999904633</v>
      </c>
      <c r="D380" t="s">
        <v>1088</v>
      </c>
      <c r="E380" t="s">
        <v>1089</v>
      </c>
      <c r="F380">
        <v>5</v>
      </c>
      <c r="G380" t="s">
        <v>747</v>
      </c>
      <c r="H380" t="s">
        <v>354</v>
      </c>
      <c r="I380">
        <v>1679599779.6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1275.406016446532</v>
      </c>
      <c r="AK380">
        <v>1243.741393939393</v>
      </c>
      <c r="AL380">
        <v>3.426763298486736</v>
      </c>
      <c r="AM380">
        <v>64.60777873201404</v>
      </c>
      <c r="AN380">
        <f>(AP380 - AO380 + BO380*1E3/(8.314*(BQ380+273.15)) * AR380/BN380 * AQ380) * BN380/(100*BB380) * 1000/(1000 - AP380)</f>
        <v>0</v>
      </c>
      <c r="AO380">
        <v>23.55888132960876</v>
      </c>
      <c r="AP380">
        <v>24.25491188811191</v>
      </c>
      <c r="AQ380">
        <v>0.001827143314412765</v>
      </c>
      <c r="AR380">
        <v>98.86602097771657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3.21</v>
      </c>
      <c r="BC380">
        <v>0.5</v>
      </c>
      <c r="BD380" t="s">
        <v>355</v>
      </c>
      <c r="BE380">
        <v>2</v>
      </c>
      <c r="BF380" t="b">
        <v>1</v>
      </c>
      <c r="BG380">
        <v>1679599779.6</v>
      </c>
      <c r="BH380">
        <v>1190.132222222222</v>
      </c>
      <c r="BI380">
        <v>1229.116666666667</v>
      </c>
      <c r="BJ380">
        <v>24.22943333333333</v>
      </c>
      <c r="BK380">
        <v>23.53204814814815</v>
      </c>
      <c r="BL380">
        <v>1194.125185185185</v>
      </c>
      <c r="BM380">
        <v>24.2993037037037</v>
      </c>
      <c r="BN380">
        <v>500.0670740740739</v>
      </c>
      <c r="BO380">
        <v>89.94945555555553</v>
      </c>
      <c r="BP380">
        <v>0.09999404444444444</v>
      </c>
      <c r="BQ380">
        <v>26.87910740740741</v>
      </c>
      <c r="BR380">
        <v>27.50556666666667</v>
      </c>
      <c r="BS380">
        <v>999.9000000000001</v>
      </c>
      <c r="BT380">
        <v>0</v>
      </c>
      <c r="BU380">
        <v>0</v>
      </c>
      <c r="BV380">
        <v>9990.65</v>
      </c>
      <c r="BW380">
        <v>0</v>
      </c>
      <c r="BX380">
        <v>13.3774</v>
      </c>
      <c r="BY380">
        <v>-38.98491111111111</v>
      </c>
      <c r="BZ380">
        <v>1219.684074074074</v>
      </c>
      <c r="CA380">
        <v>1258.738518518519</v>
      </c>
      <c r="CB380">
        <v>0.6973876296296296</v>
      </c>
      <c r="CC380">
        <v>1229.116666666667</v>
      </c>
      <c r="CD380">
        <v>23.53204814814815</v>
      </c>
      <c r="CE380">
        <v>2.179424814814815</v>
      </c>
      <c r="CF380">
        <v>2.116694074074074</v>
      </c>
      <c r="CG380">
        <v>18.81187407407408</v>
      </c>
      <c r="CH380">
        <v>18.34535555555556</v>
      </c>
      <c r="CI380">
        <v>2000.012962962963</v>
      </c>
      <c r="CJ380">
        <v>0.9799990000000001</v>
      </c>
      <c r="CK380">
        <v>0.020001</v>
      </c>
      <c r="CL380">
        <v>0</v>
      </c>
      <c r="CM380">
        <v>2.311411111111112</v>
      </c>
      <c r="CN380">
        <v>0</v>
      </c>
      <c r="CO380">
        <v>7318.27111111111</v>
      </c>
      <c r="CP380">
        <v>16749.55555555555</v>
      </c>
      <c r="CQ380">
        <v>38.53674074074074</v>
      </c>
      <c r="CR380">
        <v>39.18933333333333</v>
      </c>
      <c r="CS380">
        <v>38.69648148148148</v>
      </c>
      <c r="CT380">
        <v>38.18933333333333</v>
      </c>
      <c r="CU380">
        <v>37.71966666666666</v>
      </c>
      <c r="CV380">
        <v>1960.012592592593</v>
      </c>
      <c r="CW380">
        <v>40.00037037037037</v>
      </c>
      <c r="CX380">
        <v>0</v>
      </c>
      <c r="CY380">
        <v>1679599794.6</v>
      </c>
      <c r="CZ380">
        <v>0</v>
      </c>
      <c r="DA380">
        <v>0</v>
      </c>
      <c r="DB380" t="s">
        <v>356</v>
      </c>
      <c r="DC380">
        <v>1679535717.5</v>
      </c>
      <c r="DD380">
        <v>1679535723</v>
      </c>
      <c r="DE380">
        <v>0</v>
      </c>
      <c r="DF380">
        <v>-0.148</v>
      </c>
      <c r="DG380">
        <v>0.019</v>
      </c>
      <c r="DH380">
        <v>-1.284</v>
      </c>
      <c r="DI380">
        <v>-0.029</v>
      </c>
      <c r="DJ380">
        <v>418</v>
      </c>
      <c r="DK380">
        <v>24</v>
      </c>
      <c r="DL380">
        <v>0.54</v>
      </c>
      <c r="DM380">
        <v>0.15</v>
      </c>
      <c r="DN380">
        <v>-38.95553170731707</v>
      </c>
      <c r="DO380">
        <v>-0.3770989547039047</v>
      </c>
      <c r="DP380">
        <v>0.0933655977772576</v>
      </c>
      <c r="DQ380">
        <v>0</v>
      </c>
      <c r="DR380">
        <v>0.7107257804878049</v>
      </c>
      <c r="DS380">
        <v>-0.2474646898954692</v>
      </c>
      <c r="DT380">
        <v>0.02800128218363266</v>
      </c>
      <c r="DU380">
        <v>0</v>
      </c>
      <c r="DV380">
        <v>0</v>
      </c>
      <c r="DW380">
        <v>2</v>
      </c>
      <c r="DX380" t="s">
        <v>424</v>
      </c>
      <c r="DY380">
        <v>2.98315</v>
      </c>
      <c r="DZ380">
        <v>2.71547</v>
      </c>
      <c r="EA380">
        <v>0.194758</v>
      </c>
      <c r="EB380">
        <v>0.196395</v>
      </c>
      <c r="EC380">
        <v>0.107669</v>
      </c>
      <c r="ED380">
        <v>0.103526</v>
      </c>
      <c r="EE380">
        <v>25558.1</v>
      </c>
      <c r="EF380">
        <v>25621.8</v>
      </c>
      <c r="EG380">
        <v>29498.1</v>
      </c>
      <c r="EH380">
        <v>29485.6</v>
      </c>
      <c r="EI380">
        <v>34859.2</v>
      </c>
      <c r="EJ380">
        <v>35130</v>
      </c>
      <c r="EK380">
        <v>41541.8</v>
      </c>
      <c r="EL380">
        <v>42015</v>
      </c>
      <c r="EM380">
        <v>1.97335</v>
      </c>
      <c r="EN380">
        <v>1.8683</v>
      </c>
      <c r="EO380">
        <v>0.115372</v>
      </c>
      <c r="EP380">
        <v>0</v>
      </c>
      <c r="EQ380">
        <v>25.6283</v>
      </c>
      <c r="ER380">
        <v>999.9</v>
      </c>
      <c r="ES380">
        <v>54.6</v>
      </c>
      <c r="ET380">
        <v>31.5</v>
      </c>
      <c r="EU380">
        <v>28.1756</v>
      </c>
      <c r="EV380">
        <v>61.784</v>
      </c>
      <c r="EW380">
        <v>32.4519</v>
      </c>
      <c r="EX380">
        <v>1</v>
      </c>
      <c r="EY380">
        <v>-0.0731479</v>
      </c>
      <c r="EZ380">
        <v>0.498611</v>
      </c>
      <c r="FA380">
        <v>20.341</v>
      </c>
      <c r="FB380">
        <v>5.21729</v>
      </c>
      <c r="FC380">
        <v>12.0099</v>
      </c>
      <c r="FD380">
        <v>4.989</v>
      </c>
      <c r="FE380">
        <v>3.28845</v>
      </c>
      <c r="FF380">
        <v>9999</v>
      </c>
      <c r="FG380">
        <v>9999</v>
      </c>
      <c r="FH380">
        <v>9999</v>
      </c>
      <c r="FI380">
        <v>999.9</v>
      </c>
      <c r="FJ380">
        <v>1.86738</v>
      </c>
      <c r="FK380">
        <v>1.86646</v>
      </c>
      <c r="FL380">
        <v>1.866</v>
      </c>
      <c r="FM380">
        <v>1.86584</v>
      </c>
      <c r="FN380">
        <v>1.86768</v>
      </c>
      <c r="FO380">
        <v>1.87022</v>
      </c>
      <c r="FP380">
        <v>1.86884</v>
      </c>
      <c r="FQ380">
        <v>1.87027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-4.04</v>
      </c>
      <c r="GF380">
        <v>-0.0696</v>
      </c>
      <c r="GG380">
        <v>-1.454491417628623</v>
      </c>
      <c r="GH380">
        <v>-0.002482762556340147</v>
      </c>
      <c r="GI380">
        <v>5.244096613422512E-07</v>
      </c>
      <c r="GJ380">
        <v>-1.89299522154399E-10</v>
      </c>
      <c r="GK380">
        <v>-0.1699259931385293</v>
      </c>
      <c r="GL380">
        <v>-0.01425006985341209</v>
      </c>
      <c r="GM380">
        <v>0.001313895518893133</v>
      </c>
      <c r="GN380">
        <v>-2.296287362688875E-05</v>
      </c>
      <c r="GO380">
        <v>5</v>
      </c>
      <c r="GP380">
        <v>2359</v>
      </c>
      <c r="GQ380">
        <v>1</v>
      </c>
      <c r="GR380">
        <v>26</v>
      </c>
      <c r="GS380">
        <v>1067.8</v>
      </c>
      <c r="GT380">
        <v>1067.7</v>
      </c>
      <c r="GU380">
        <v>2.50488</v>
      </c>
      <c r="GV380">
        <v>2.21436</v>
      </c>
      <c r="GW380">
        <v>1.39771</v>
      </c>
      <c r="GX380">
        <v>2.34497</v>
      </c>
      <c r="GY380">
        <v>1.49536</v>
      </c>
      <c r="GZ380">
        <v>2.47314</v>
      </c>
      <c r="HA380">
        <v>35.9412</v>
      </c>
      <c r="HB380">
        <v>24.07</v>
      </c>
      <c r="HC380">
        <v>18</v>
      </c>
      <c r="HD380">
        <v>530.37</v>
      </c>
      <c r="HE380">
        <v>420.452</v>
      </c>
      <c r="HF380">
        <v>24.5172</v>
      </c>
      <c r="HG380">
        <v>26.5653</v>
      </c>
      <c r="HH380">
        <v>29.9999</v>
      </c>
      <c r="HI380">
        <v>26.5977</v>
      </c>
      <c r="HJ380">
        <v>26.5547</v>
      </c>
      <c r="HK380">
        <v>50.1174</v>
      </c>
      <c r="HL380">
        <v>22.7562</v>
      </c>
      <c r="HM380">
        <v>22.3371</v>
      </c>
      <c r="HN380">
        <v>24.5126</v>
      </c>
      <c r="HO380">
        <v>1276.28</v>
      </c>
      <c r="HP380">
        <v>23.5593</v>
      </c>
      <c r="HQ380">
        <v>100.862</v>
      </c>
      <c r="HR380">
        <v>100.908</v>
      </c>
    </row>
    <row r="381" spans="1:226">
      <c r="A381">
        <v>365</v>
      </c>
      <c r="B381">
        <v>1679599791.6</v>
      </c>
      <c r="C381">
        <v>9590.099999904633</v>
      </c>
      <c r="D381" t="s">
        <v>1090</v>
      </c>
      <c r="E381" t="s">
        <v>1091</v>
      </c>
      <c r="F381">
        <v>5</v>
      </c>
      <c r="G381" t="s">
        <v>747</v>
      </c>
      <c r="H381" t="s">
        <v>354</v>
      </c>
      <c r="I381">
        <v>1679599784.044444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1290.97659394318</v>
      </c>
      <c r="AK381">
        <v>1259.166666666666</v>
      </c>
      <c r="AL381">
        <v>3.435793573373571</v>
      </c>
      <c r="AM381">
        <v>64.60777873201404</v>
      </c>
      <c r="AN381">
        <f>(AP381 - AO381 + BO381*1E3/(8.314*(BQ381+273.15)) * AR381/BN381 * AQ381) * BN381/(100*BB381) * 1000/(1000 - AP381)</f>
        <v>0</v>
      </c>
      <c r="AO381">
        <v>23.5597265266982</v>
      </c>
      <c r="AP381">
        <v>24.2622097902098</v>
      </c>
      <c r="AQ381">
        <v>0.0005803184728638481</v>
      </c>
      <c r="AR381">
        <v>98.86602097771657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3.21</v>
      </c>
      <c r="BC381">
        <v>0.5</v>
      </c>
      <c r="BD381" t="s">
        <v>355</v>
      </c>
      <c r="BE381">
        <v>2</v>
      </c>
      <c r="BF381" t="b">
        <v>1</v>
      </c>
      <c r="BG381">
        <v>1679599784.044444</v>
      </c>
      <c r="BH381">
        <v>1205.005185185185</v>
      </c>
      <c r="BI381">
        <v>1244.023703703704</v>
      </c>
      <c r="BJ381">
        <v>24.24427037037037</v>
      </c>
      <c r="BK381">
        <v>23.55468888888889</v>
      </c>
      <c r="BL381">
        <v>1209.028888888889</v>
      </c>
      <c r="BM381">
        <v>24.31400740740741</v>
      </c>
      <c r="BN381">
        <v>500.0576666666666</v>
      </c>
      <c r="BO381">
        <v>89.94910740740741</v>
      </c>
      <c r="BP381">
        <v>0.1000198703703704</v>
      </c>
      <c r="BQ381">
        <v>26.87752222222222</v>
      </c>
      <c r="BR381">
        <v>27.51382222222223</v>
      </c>
      <c r="BS381">
        <v>999.9000000000001</v>
      </c>
      <c r="BT381">
        <v>0</v>
      </c>
      <c r="BU381">
        <v>0</v>
      </c>
      <c r="BV381">
        <v>9989.93037037037</v>
      </c>
      <c r="BW381">
        <v>0</v>
      </c>
      <c r="BX381">
        <v>13.3774</v>
      </c>
      <c r="BY381">
        <v>-39.01907037037036</v>
      </c>
      <c r="BZ381">
        <v>1234.945185185185</v>
      </c>
      <c r="CA381">
        <v>1274.034444444444</v>
      </c>
      <c r="CB381">
        <v>0.6895848518518519</v>
      </c>
      <c r="CC381">
        <v>1244.023703703704</v>
      </c>
      <c r="CD381">
        <v>23.55468888888889</v>
      </c>
      <c r="CE381">
        <v>2.180751481481482</v>
      </c>
      <c r="CF381">
        <v>2.118722592592592</v>
      </c>
      <c r="CG381">
        <v>18.8216037037037</v>
      </c>
      <c r="CH381">
        <v>18.36064074074074</v>
      </c>
      <c r="CI381">
        <v>1999.996296296297</v>
      </c>
      <c r="CJ381">
        <v>0.9799984444444446</v>
      </c>
      <c r="CK381">
        <v>0.02000155555555556</v>
      </c>
      <c r="CL381">
        <v>0</v>
      </c>
      <c r="CM381">
        <v>2.321337037037037</v>
      </c>
      <c r="CN381">
        <v>0</v>
      </c>
      <c r="CO381">
        <v>7319.058888888889</v>
      </c>
      <c r="CP381">
        <v>16749.41481481481</v>
      </c>
      <c r="CQ381">
        <v>38.51603703703704</v>
      </c>
      <c r="CR381">
        <v>39.1847037037037</v>
      </c>
      <c r="CS381">
        <v>38.65944444444444</v>
      </c>
      <c r="CT381">
        <v>38.16862962962963</v>
      </c>
      <c r="CU381">
        <v>37.69870370370371</v>
      </c>
      <c r="CV381">
        <v>1959.995925925926</v>
      </c>
      <c r="CW381">
        <v>40.00037037037037</v>
      </c>
      <c r="CX381">
        <v>0</v>
      </c>
      <c r="CY381">
        <v>1679599798.8</v>
      </c>
      <c r="CZ381">
        <v>0</v>
      </c>
      <c r="DA381">
        <v>0</v>
      </c>
      <c r="DB381" t="s">
        <v>356</v>
      </c>
      <c r="DC381">
        <v>1679535717.5</v>
      </c>
      <c r="DD381">
        <v>1679535723</v>
      </c>
      <c r="DE381">
        <v>0</v>
      </c>
      <c r="DF381">
        <v>-0.148</v>
      </c>
      <c r="DG381">
        <v>0.019</v>
      </c>
      <c r="DH381">
        <v>-1.284</v>
      </c>
      <c r="DI381">
        <v>-0.029</v>
      </c>
      <c r="DJ381">
        <v>418</v>
      </c>
      <c r="DK381">
        <v>24</v>
      </c>
      <c r="DL381">
        <v>0.54</v>
      </c>
      <c r="DM381">
        <v>0.15</v>
      </c>
      <c r="DN381">
        <v>-39.00790243902439</v>
      </c>
      <c r="DO381">
        <v>-0.1791449477352753</v>
      </c>
      <c r="DP381">
        <v>0.06984994539797397</v>
      </c>
      <c r="DQ381">
        <v>0</v>
      </c>
      <c r="DR381">
        <v>0.7014787073170732</v>
      </c>
      <c r="DS381">
        <v>-0.1284513658536595</v>
      </c>
      <c r="DT381">
        <v>0.02154990277635688</v>
      </c>
      <c r="DU381">
        <v>0</v>
      </c>
      <c r="DV381">
        <v>0</v>
      </c>
      <c r="DW381">
        <v>2</v>
      </c>
      <c r="DX381" t="s">
        <v>424</v>
      </c>
      <c r="DY381">
        <v>2.9833</v>
      </c>
      <c r="DZ381">
        <v>2.71562</v>
      </c>
      <c r="EA381">
        <v>0.196263</v>
      </c>
      <c r="EB381">
        <v>0.197866</v>
      </c>
      <c r="EC381">
        <v>0.107688</v>
      </c>
      <c r="ED381">
        <v>0.10353</v>
      </c>
      <c r="EE381">
        <v>25511.2</v>
      </c>
      <c r="EF381">
        <v>25574.8</v>
      </c>
      <c r="EG381">
        <v>29499</v>
      </c>
      <c r="EH381">
        <v>29485.5</v>
      </c>
      <c r="EI381">
        <v>34859.1</v>
      </c>
      <c r="EJ381">
        <v>35129.7</v>
      </c>
      <c r="EK381">
        <v>41542.7</v>
      </c>
      <c r="EL381">
        <v>42014.8</v>
      </c>
      <c r="EM381">
        <v>1.97365</v>
      </c>
      <c r="EN381">
        <v>1.86823</v>
      </c>
      <c r="EO381">
        <v>0.115611</v>
      </c>
      <c r="EP381">
        <v>0</v>
      </c>
      <c r="EQ381">
        <v>25.6258</v>
      </c>
      <c r="ER381">
        <v>999.9</v>
      </c>
      <c r="ES381">
        <v>54.5</v>
      </c>
      <c r="ET381">
        <v>31.5</v>
      </c>
      <c r="EU381">
        <v>28.1239</v>
      </c>
      <c r="EV381">
        <v>62.254</v>
      </c>
      <c r="EW381">
        <v>32.6643</v>
      </c>
      <c r="EX381">
        <v>1</v>
      </c>
      <c r="EY381">
        <v>-0.0730869</v>
      </c>
      <c r="EZ381">
        <v>0.547051</v>
      </c>
      <c r="FA381">
        <v>20.3409</v>
      </c>
      <c r="FB381">
        <v>5.21699</v>
      </c>
      <c r="FC381">
        <v>12.0099</v>
      </c>
      <c r="FD381">
        <v>4.989</v>
      </c>
      <c r="FE381">
        <v>3.28848</v>
      </c>
      <c r="FF381">
        <v>9999</v>
      </c>
      <c r="FG381">
        <v>9999</v>
      </c>
      <c r="FH381">
        <v>9999</v>
      </c>
      <c r="FI381">
        <v>999.9</v>
      </c>
      <c r="FJ381">
        <v>1.86739</v>
      </c>
      <c r="FK381">
        <v>1.86646</v>
      </c>
      <c r="FL381">
        <v>1.86599</v>
      </c>
      <c r="FM381">
        <v>1.86584</v>
      </c>
      <c r="FN381">
        <v>1.86768</v>
      </c>
      <c r="FO381">
        <v>1.87022</v>
      </c>
      <c r="FP381">
        <v>1.86883</v>
      </c>
      <c r="FQ381">
        <v>1.87027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-4.08</v>
      </c>
      <c r="GF381">
        <v>-0.0696</v>
      </c>
      <c r="GG381">
        <v>-1.454491417628623</v>
      </c>
      <c r="GH381">
        <v>-0.002482762556340147</v>
      </c>
      <c r="GI381">
        <v>5.244096613422512E-07</v>
      </c>
      <c r="GJ381">
        <v>-1.89299522154399E-10</v>
      </c>
      <c r="GK381">
        <v>-0.1699259931385293</v>
      </c>
      <c r="GL381">
        <v>-0.01425006985341209</v>
      </c>
      <c r="GM381">
        <v>0.001313895518893133</v>
      </c>
      <c r="GN381">
        <v>-2.296287362688875E-05</v>
      </c>
      <c r="GO381">
        <v>5</v>
      </c>
      <c r="GP381">
        <v>2359</v>
      </c>
      <c r="GQ381">
        <v>1</v>
      </c>
      <c r="GR381">
        <v>26</v>
      </c>
      <c r="GS381">
        <v>1067.9</v>
      </c>
      <c r="GT381">
        <v>1067.8</v>
      </c>
      <c r="GU381">
        <v>2.53052</v>
      </c>
      <c r="GV381">
        <v>2.20581</v>
      </c>
      <c r="GW381">
        <v>1.39648</v>
      </c>
      <c r="GX381">
        <v>2.34497</v>
      </c>
      <c r="GY381">
        <v>1.49536</v>
      </c>
      <c r="GZ381">
        <v>2.45972</v>
      </c>
      <c r="HA381">
        <v>35.9412</v>
      </c>
      <c r="HB381">
        <v>24.0787</v>
      </c>
      <c r="HC381">
        <v>18</v>
      </c>
      <c r="HD381">
        <v>530.547</v>
      </c>
      <c r="HE381">
        <v>420.39</v>
      </c>
      <c r="HF381">
        <v>24.5086</v>
      </c>
      <c r="HG381">
        <v>26.563</v>
      </c>
      <c r="HH381">
        <v>30</v>
      </c>
      <c r="HI381">
        <v>26.5952</v>
      </c>
      <c r="HJ381">
        <v>26.5521</v>
      </c>
      <c r="HK381">
        <v>50.643</v>
      </c>
      <c r="HL381">
        <v>22.7562</v>
      </c>
      <c r="HM381">
        <v>22.3371</v>
      </c>
      <c r="HN381">
        <v>24.4978</v>
      </c>
      <c r="HO381">
        <v>1289.63</v>
      </c>
      <c r="HP381">
        <v>23.5532</v>
      </c>
      <c r="HQ381">
        <v>100.864</v>
      </c>
      <c r="HR381">
        <v>100.908</v>
      </c>
    </row>
    <row r="382" spans="1:226">
      <c r="A382">
        <v>366</v>
      </c>
      <c r="B382">
        <v>1679599796.6</v>
      </c>
      <c r="C382">
        <v>9595.099999904633</v>
      </c>
      <c r="D382" t="s">
        <v>1092</v>
      </c>
      <c r="E382" t="s">
        <v>1093</v>
      </c>
      <c r="F382">
        <v>5</v>
      </c>
      <c r="G382" t="s">
        <v>747</v>
      </c>
      <c r="H382" t="s">
        <v>354</v>
      </c>
      <c r="I382">
        <v>1679599789.062963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1308.144811805774</v>
      </c>
      <c r="AK382">
        <v>1276.347393939394</v>
      </c>
      <c r="AL382">
        <v>3.419562833906254</v>
      </c>
      <c r="AM382">
        <v>64.60777873201404</v>
      </c>
      <c r="AN382">
        <f>(AP382 - AO382 + BO382*1E3/(8.314*(BQ382+273.15)) * AR382/BN382 * AQ382) * BN382/(100*BB382) * 1000/(1000 - AP382)</f>
        <v>0</v>
      </c>
      <c r="AO382">
        <v>23.56113808540633</v>
      </c>
      <c r="AP382">
        <v>24.26303286713288</v>
      </c>
      <c r="AQ382">
        <v>5.834956087246821E-05</v>
      </c>
      <c r="AR382">
        <v>98.86602097771657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3.21</v>
      </c>
      <c r="BC382">
        <v>0.5</v>
      </c>
      <c r="BD382" t="s">
        <v>355</v>
      </c>
      <c r="BE382">
        <v>2</v>
      </c>
      <c r="BF382" t="b">
        <v>1</v>
      </c>
      <c r="BG382">
        <v>1679599789.062963</v>
      </c>
      <c r="BH382">
        <v>1221.825185185185</v>
      </c>
      <c r="BI382">
        <v>1260.852962962963</v>
      </c>
      <c r="BJ382">
        <v>24.25667407407408</v>
      </c>
      <c r="BK382">
        <v>23.56005185185185</v>
      </c>
      <c r="BL382">
        <v>1225.883333333333</v>
      </c>
      <c r="BM382">
        <v>24.32629259259259</v>
      </c>
      <c r="BN382">
        <v>500.0535925925927</v>
      </c>
      <c r="BO382">
        <v>89.94860740740741</v>
      </c>
      <c r="BP382">
        <v>0.1000252888888889</v>
      </c>
      <c r="BQ382">
        <v>26.87508888888889</v>
      </c>
      <c r="BR382">
        <v>27.51341481481482</v>
      </c>
      <c r="BS382">
        <v>999.9000000000001</v>
      </c>
      <c r="BT382">
        <v>0</v>
      </c>
      <c r="BU382">
        <v>0</v>
      </c>
      <c r="BV382">
        <v>9991.156296296294</v>
      </c>
      <c r="BW382">
        <v>0</v>
      </c>
      <c r="BX382">
        <v>13.3774</v>
      </c>
      <c r="BY382">
        <v>-39.02846666666667</v>
      </c>
      <c r="BZ382">
        <v>1252.197777777778</v>
      </c>
      <c r="CA382">
        <v>1291.276296296297</v>
      </c>
      <c r="CB382">
        <v>0.6966217777777778</v>
      </c>
      <c r="CC382">
        <v>1260.852962962963</v>
      </c>
      <c r="CD382">
        <v>23.56005185185185</v>
      </c>
      <c r="CE382">
        <v>2.181854814814815</v>
      </c>
      <c r="CF382">
        <v>2.119193703703704</v>
      </c>
      <c r="CG382">
        <v>18.82968888888889</v>
      </c>
      <c r="CH382">
        <v>18.36418148148148</v>
      </c>
      <c r="CI382">
        <v>1999.995555555556</v>
      </c>
      <c r="CJ382">
        <v>0.9799980000000003</v>
      </c>
      <c r="CK382">
        <v>0.020002</v>
      </c>
      <c r="CL382">
        <v>0</v>
      </c>
      <c r="CM382">
        <v>2.3149</v>
      </c>
      <c r="CN382">
        <v>0</v>
      </c>
      <c r="CO382">
        <v>7319.910740740742</v>
      </c>
      <c r="CP382">
        <v>16749.41481481482</v>
      </c>
      <c r="CQ382">
        <v>38.479</v>
      </c>
      <c r="CR382">
        <v>39.16403703703704</v>
      </c>
      <c r="CS382">
        <v>38.63877777777778</v>
      </c>
      <c r="CT382">
        <v>38.14796296296296</v>
      </c>
      <c r="CU382">
        <v>37.66403703703703</v>
      </c>
      <c r="CV382">
        <v>1959.995185185186</v>
      </c>
      <c r="CW382">
        <v>40.00037037037037</v>
      </c>
      <c r="CX382">
        <v>0</v>
      </c>
      <c r="CY382">
        <v>1679599803.6</v>
      </c>
      <c r="CZ382">
        <v>0</v>
      </c>
      <c r="DA382">
        <v>0</v>
      </c>
      <c r="DB382" t="s">
        <v>356</v>
      </c>
      <c r="DC382">
        <v>1679535717.5</v>
      </c>
      <c r="DD382">
        <v>1679535723</v>
      </c>
      <c r="DE382">
        <v>0</v>
      </c>
      <c r="DF382">
        <v>-0.148</v>
      </c>
      <c r="DG382">
        <v>0.019</v>
      </c>
      <c r="DH382">
        <v>-1.284</v>
      </c>
      <c r="DI382">
        <v>-0.029</v>
      </c>
      <c r="DJ382">
        <v>418</v>
      </c>
      <c r="DK382">
        <v>24</v>
      </c>
      <c r="DL382">
        <v>0.54</v>
      </c>
      <c r="DM382">
        <v>0.15</v>
      </c>
      <c r="DN382">
        <v>-39.02484500000001</v>
      </c>
      <c r="DO382">
        <v>-0.3185470919323253</v>
      </c>
      <c r="DP382">
        <v>0.06960341568486438</v>
      </c>
      <c r="DQ382">
        <v>0</v>
      </c>
      <c r="DR382">
        <v>0.69261035</v>
      </c>
      <c r="DS382">
        <v>0.08295548217635981</v>
      </c>
      <c r="DT382">
        <v>0.008923752286874616</v>
      </c>
      <c r="DU382">
        <v>1</v>
      </c>
      <c r="DV382">
        <v>1</v>
      </c>
      <c r="DW382">
        <v>2</v>
      </c>
      <c r="DX382" t="s">
        <v>357</v>
      </c>
      <c r="DY382">
        <v>2.98323</v>
      </c>
      <c r="DZ382">
        <v>2.71571</v>
      </c>
      <c r="EA382">
        <v>0.197921</v>
      </c>
      <c r="EB382">
        <v>0.199492</v>
      </c>
      <c r="EC382">
        <v>0.107689</v>
      </c>
      <c r="ED382">
        <v>0.103528</v>
      </c>
      <c r="EE382">
        <v>25458.1</v>
      </c>
      <c r="EF382">
        <v>25522.9</v>
      </c>
      <c r="EG382">
        <v>29498.5</v>
      </c>
      <c r="EH382">
        <v>29485.4</v>
      </c>
      <c r="EI382">
        <v>34858.7</v>
      </c>
      <c r="EJ382">
        <v>35129.7</v>
      </c>
      <c r="EK382">
        <v>41542.2</v>
      </c>
      <c r="EL382">
        <v>42014.7</v>
      </c>
      <c r="EM382">
        <v>1.97357</v>
      </c>
      <c r="EN382">
        <v>1.868</v>
      </c>
      <c r="EO382">
        <v>0.114739</v>
      </c>
      <c r="EP382">
        <v>0</v>
      </c>
      <c r="EQ382">
        <v>25.6242</v>
      </c>
      <c r="ER382">
        <v>999.9</v>
      </c>
      <c r="ES382">
        <v>54.5</v>
      </c>
      <c r="ET382">
        <v>31.5</v>
      </c>
      <c r="EU382">
        <v>28.1249</v>
      </c>
      <c r="EV382">
        <v>62.204</v>
      </c>
      <c r="EW382">
        <v>32.5401</v>
      </c>
      <c r="EX382">
        <v>1</v>
      </c>
      <c r="EY382">
        <v>-0.0732266</v>
      </c>
      <c r="EZ382">
        <v>0.579965</v>
      </c>
      <c r="FA382">
        <v>20.3408</v>
      </c>
      <c r="FB382">
        <v>5.21774</v>
      </c>
      <c r="FC382">
        <v>12.0099</v>
      </c>
      <c r="FD382">
        <v>4.98925</v>
      </c>
      <c r="FE382">
        <v>3.2885</v>
      </c>
      <c r="FF382">
        <v>9999</v>
      </c>
      <c r="FG382">
        <v>9999</v>
      </c>
      <c r="FH382">
        <v>9999</v>
      </c>
      <c r="FI382">
        <v>999.9</v>
      </c>
      <c r="FJ382">
        <v>1.86737</v>
      </c>
      <c r="FK382">
        <v>1.86646</v>
      </c>
      <c r="FL382">
        <v>1.86598</v>
      </c>
      <c r="FM382">
        <v>1.86584</v>
      </c>
      <c r="FN382">
        <v>1.86768</v>
      </c>
      <c r="FO382">
        <v>1.87019</v>
      </c>
      <c r="FP382">
        <v>1.86885</v>
      </c>
      <c r="FQ382">
        <v>1.87027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-4.11</v>
      </c>
      <c r="GF382">
        <v>-0.06950000000000001</v>
      </c>
      <c r="GG382">
        <v>-1.454491417628623</v>
      </c>
      <c r="GH382">
        <v>-0.002482762556340147</v>
      </c>
      <c r="GI382">
        <v>5.244096613422512E-07</v>
      </c>
      <c r="GJ382">
        <v>-1.89299522154399E-10</v>
      </c>
      <c r="GK382">
        <v>-0.1699259931385293</v>
      </c>
      <c r="GL382">
        <v>-0.01425006985341209</v>
      </c>
      <c r="GM382">
        <v>0.001313895518893133</v>
      </c>
      <c r="GN382">
        <v>-2.296287362688875E-05</v>
      </c>
      <c r="GO382">
        <v>5</v>
      </c>
      <c r="GP382">
        <v>2359</v>
      </c>
      <c r="GQ382">
        <v>1</v>
      </c>
      <c r="GR382">
        <v>26</v>
      </c>
      <c r="GS382">
        <v>1068</v>
      </c>
      <c r="GT382">
        <v>1067.9</v>
      </c>
      <c r="GU382">
        <v>2.55615</v>
      </c>
      <c r="GV382">
        <v>2.21313</v>
      </c>
      <c r="GW382">
        <v>1.39771</v>
      </c>
      <c r="GX382">
        <v>2.34375</v>
      </c>
      <c r="GY382">
        <v>1.49536</v>
      </c>
      <c r="GZ382">
        <v>2.42554</v>
      </c>
      <c r="HA382">
        <v>35.9412</v>
      </c>
      <c r="HB382">
        <v>24.07</v>
      </c>
      <c r="HC382">
        <v>18</v>
      </c>
      <c r="HD382">
        <v>530.472</v>
      </c>
      <c r="HE382">
        <v>420.238</v>
      </c>
      <c r="HF382">
        <v>24.492</v>
      </c>
      <c r="HG382">
        <v>26.5607</v>
      </c>
      <c r="HH382">
        <v>29.9999</v>
      </c>
      <c r="HI382">
        <v>26.5924</v>
      </c>
      <c r="HJ382">
        <v>26.5493</v>
      </c>
      <c r="HK382">
        <v>51.1368</v>
      </c>
      <c r="HL382">
        <v>22.7562</v>
      </c>
      <c r="HM382">
        <v>22.3371</v>
      </c>
      <c r="HN382">
        <v>24.4808</v>
      </c>
      <c r="HO382">
        <v>1302.99</v>
      </c>
      <c r="HP382">
        <v>23.5556</v>
      </c>
      <c r="HQ382">
        <v>100.863</v>
      </c>
      <c r="HR382">
        <v>100.908</v>
      </c>
    </row>
    <row r="383" spans="1:226">
      <c r="A383">
        <v>367</v>
      </c>
      <c r="B383">
        <v>1679599801.6</v>
      </c>
      <c r="C383">
        <v>9600.099999904633</v>
      </c>
      <c r="D383" t="s">
        <v>1094</v>
      </c>
      <c r="E383" t="s">
        <v>1095</v>
      </c>
      <c r="F383">
        <v>5</v>
      </c>
      <c r="G383" t="s">
        <v>747</v>
      </c>
      <c r="H383" t="s">
        <v>354</v>
      </c>
      <c r="I383">
        <v>1679599794.081481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1325.451194152544</v>
      </c>
      <c r="AK383">
        <v>1293.589272727272</v>
      </c>
      <c r="AL383">
        <v>3.453858304294384</v>
      </c>
      <c r="AM383">
        <v>64.60777873201404</v>
      </c>
      <c r="AN383">
        <f>(AP383 - AO383 + BO383*1E3/(8.314*(BQ383+273.15)) * AR383/BN383 * AQ383) * BN383/(100*BB383) * 1000/(1000 - AP383)</f>
        <v>0</v>
      </c>
      <c r="AO383">
        <v>23.55977295318088</v>
      </c>
      <c r="AP383">
        <v>24.26006363636365</v>
      </c>
      <c r="AQ383">
        <v>-0.0001529866344121632</v>
      </c>
      <c r="AR383">
        <v>98.86602097771657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3.21</v>
      </c>
      <c r="BC383">
        <v>0.5</v>
      </c>
      <c r="BD383" t="s">
        <v>355</v>
      </c>
      <c r="BE383">
        <v>2</v>
      </c>
      <c r="BF383" t="b">
        <v>1</v>
      </c>
      <c r="BG383">
        <v>1679599794.081481</v>
      </c>
      <c r="BH383">
        <v>1238.636296296296</v>
      </c>
      <c r="BI383">
        <v>1277.728888888889</v>
      </c>
      <c r="BJ383">
        <v>24.26097777777778</v>
      </c>
      <c r="BK383">
        <v>23.56031851851852</v>
      </c>
      <c r="BL383">
        <v>1242.728888888889</v>
      </c>
      <c r="BM383">
        <v>24.33055925925926</v>
      </c>
      <c r="BN383">
        <v>500.0538148148149</v>
      </c>
      <c r="BO383">
        <v>89.94872962962961</v>
      </c>
      <c r="BP383">
        <v>0.1000144</v>
      </c>
      <c r="BQ383">
        <v>26.87245555555556</v>
      </c>
      <c r="BR383">
        <v>27.50980740740741</v>
      </c>
      <c r="BS383">
        <v>999.9000000000001</v>
      </c>
      <c r="BT383">
        <v>0</v>
      </c>
      <c r="BU383">
        <v>0</v>
      </c>
      <c r="BV383">
        <v>9993.035555555554</v>
      </c>
      <c r="BW383">
        <v>0</v>
      </c>
      <c r="BX383">
        <v>13.3774</v>
      </c>
      <c r="BY383">
        <v>-39.09372592592593</v>
      </c>
      <c r="BZ383">
        <v>1269.431851851852</v>
      </c>
      <c r="CA383">
        <v>1308.55962962963</v>
      </c>
      <c r="CB383">
        <v>0.7006598148148148</v>
      </c>
      <c r="CC383">
        <v>1277.728888888889</v>
      </c>
      <c r="CD383">
        <v>23.56031851851852</v>
      </c>
      <c r="CE383">
        <v>2.182244814814815</v>
      </c>
      <c r="CF383">
        <v>2.119221481481481</v>
      </c>
      <c r="CG383">
        <v>18.83254814814815</v>
      </c>
      <c r="CH383">
        <v>18.36438888888889</v>
      </c>
      <c r="CI383">
        <v>2000.002592592593</v>
      </c>
      <c r="CJ383">
        <v>0.9799977777777777</v>
      </c>
      <c r="CK383">
        <v>0.02000222222222222</v>
      </c>
      <c r="CL383">
        <v>0</v>
      </c>
      <c r="CM383">
        <v>2.302637037037037</v>
      </c>
      <c r="CN383">
        <v>0</v>
      </c>
      <c r="CO383">
        <v>7320.642222222222</v>
      </c>
      <c r="CP383">
        <v>16749.47777777778</v>
      </c>
      <c r="CQ383">
        <v>38.458</v>
      </c>
      <c r="CR383">
        <v>39.14337037037038</v>
      </c>
      <c r="CS383">
        <v>38.61799999999999</v>
      </c>
      <c r="CT383">
        <v>38.12729629629629</v>
      </c>
      <c r="CU383">
        <v>37.64337037037037</v>
      </c>
      <c r="CV383">
        <v>1959.999629629629</v>
      </c>
      <c r="CW383">
        <v>40.00296296296296</v>
      </c>
      <c r="CX383">
        <v>0</v>
      </c>
      <c r="CY383">
        <v>1679599809</v>
      </c>
      <c r="CZ383">
        <v>0</v>
      </c>
      <c r="DA383">
        <v>0</v>
      </c>
      <c r="DB383" t="s">
        <v>356</v>
      </c>
      <c r="DC383">
        <v>1679535717.5</v>
      </c>
      <c r="DD383">
        <v>1679535723</v>
      </c>
      <c r="DE383">
        <v>0</v>
      </c>
      <c r="DF383">
        <v>-0.148</v>
      </c>
      <c r="DG383">
        <v>0.019</v>
      </c>
      <c r="DH383">
        <v>-1.284</v>
      </c>
      <c r="DI383">
        <v>-0.029</v>
      </c>
      <c r="DJ383">
        <v>418</v>
      </c>
      <c r="DK383">
        <v>24</v>
      </c>
      <c r="DL383">
        <v>0.54</v>
      </c>
      <c r="DM383">
        <v>0.15</v>
      </c>
      <c r="DN383">
        <v>-39.05585499999999</v>
      </c>
      <c r="DO383">
        <v>-0.5815744840524429</v>
      </c>
      <c r="DP383">
        <v>0.08670220282668745</v>
      </c>
      <c r="DQ383">
        <v>0</v>
      </c>
      <c r="DR383">
        <v>0.697491825</v>
      </c>
      <c r="DS383">
        <v>0.04901390994371408</v>
      </c>
      <c r="DT383">
        <v>0.005866824404597004</v>
      </c>
      <c r="DU383">
        <v>1</v>
      </c>
      <c r="DV383">
        <v>1</v>
      </c>
      <c r="DW383">
        <v>2</v>
      </c>
      <c r="DX383" t="s">
        <v>357</v>
      </c>
      <c r="DY383">
        <v>2.98294</v>
      </c>
      <c r="DZ383">
        <v>2.71555</v>
      </c>
      <c r="EA383">
        <v>0.199574</v>
      </c>
      <c r="EB383">
        <v>0.201085</v>
      </c>
      <c r="EC383">
        <v>0.107679</v>
      </c>
      <c r="ED383">
        <v>0.103526</v>
      </c>
      <c r="EE383">
        <v>25405.7</v>
      </c>
      <c r="EF383">
        <v>25472.6</v>
      </c>
      <c r="EG383">
        <v>29498.5</v>
      </c>
      <c r="EH383">
        <v>29485.9</v>
      </c>
      <c r="EI383">
        <v>34859.3</v>
      </c>
      <c r="EJ383">
        <v>35130.3</v>
      </c>
      <c r="EK383">
        <v>41542.3</v>
      </c>
      <c r="EL383">
        <v>42015.2</v>
      </c>
      <c r="EM383">
        <v>1.97345</v>
      </c>
      <c r="EN383">
        <v>1.86847</v>
      </c>
      <c r="EO383">
        <v>0.115208</v>
      </c>
      <c r="EP383">
        <v>0</v>
      </c>
      <c r="EQ383">
        <v>25.6232</v>
      </c>
      <c r="ER383">
        <v>999.9</v>
      </c>
      <c r="ES383">
        <v>54.5</v>
      </c>
      <c r="ET383">
        <v>31.5</v>
      </c>
      <c r="EU383">
        <v>28.1242</v>
      </c>
      <c r="EV383">
        <v>62.154</v>
      </c>
      <c r="EW383">
        <v>32.6362</v>
      </c>
      <c r="EX383">
        <v>1</v>
      </c>
      <c r="EY383">
        <v>-0.07370930000000001</v>
      </c>
      <c r="EZ383">
        <v>0.548401</v>
      </c>
      <c r="FA383">
        <v>20.3409</v>
      </c>
      <c r="FB383">
        <v>5.21819</v>
      </c>
      <c r="FC383">
        <v>12.0099</v>
      </c>
      <c r="FD383">
        <v>4.98925</v>
      </c>
      <c r="FE383">
        <v>3.28865</v>
      </c>
      <c r="FF383">
        <v>9999</v>
      </c>
      <c r="FG383">
        <v>9999</v>
      </c>
      <c r="FH383">
        <v>9999</v>
      </c>
      <c r="FI383">
        <v>999.9</v>
      </c>
      <c r="FJ383">
        <v>1.86738</v>
      </c>
      <c r="FK383">
        <v>1.86646</v>
      </c>
      <c r="FL383">
        <v>1.86598</v>
      </c>
      <c r="FM383">
        <v>1.86584</v>
      </c>
      <c r="FN383">
        <v>1.86768</v>
      </c>
      <c r="FO383">
        <v>1.8702</v>
      </c>
      <c r="FP383">
        <v>1.86884</v>
      </c>
      <c r="FQ383">
        <v>1.87027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-4.15</v>
      </c>
      <c r="GF383">
        <v>-0.0696</v>
      </c>
      <c r="GG383">
        <v>-1.454491417628623</v>
      </c>
      <c r="GH383">
        <v>-0.002482762556340147</v>
      </c>
      <c r="GI383">
        <v>5.244096613422512E-07</v>
      </c>
      <c r="GJ383">
        <v>-1.89299522154399E-10</v>
      </c>
      <c r="GK383">
        <v>-0.1699259931385293</v>
      </c>
      <c r="GL383">
        <v>-0.01425006985341209</v>
      </c>
      <c r="GM383">
        <v>0.001313895518893133</v>
      </c>
      <c r="GN383">
        <v>-2.296287362688875E-05</v>
      </c>
      <c r="GO383">
        <v>5</v>
      </c>
      <c r="GP383">
        <v>2359</v>
      </c>
      <c r="GQ383">
        <v>1</v>
      </c>
      <c r="GR383">
        <v>26</v>
      </c>
      <c r="GS383">
        <v>1068.1</v>
      </c>
      <c r="GT383">
        <v>1068</v>
      </c>
      <c r="GU383">
        <v>2.57812</v>
      </c>
      <c r="GV383">
        <v>2.20459</v>
      </c>
      <c r="GW383">
        <v>1.39648</v>
      </c>
      <c r="GX383">
        <v>2.34619</v>
      </c>
      <c r="GY383">
        <v>1.49536</v>
      </c>
      <c r="GZ383">
        <v>2.55127</v>
      </c>
      <c r="HA383">
        <v>35.9412</v>
      </c>
      <c r="HB383">
        <v>24.0787</v>
      </c>
      <c r="HC383">
        <v>18</v>
      </c>
      <c r="HD383">
        <v>530.364</v>
      </c>
      <c r="HE383">
        <v>420.495</v>
      </c>
      <c r="HF383">
        <v>24.476</v>
      </c>
      <c r="HG383">
        <v>26.5585</v>
      </c>
      <c r="HH383">
        <v>29.9997</v>
      </c>
      <c r="HI383">
        <v>26.5896</v>
      </c>
      <c r="HJ383">
        <v>26.5466</v>
      </c>
      <c r="HK383">
        <v>51.6938</v>
      </c>
      <c r="HL383">
        <v>22.7562</v>
      </c>
      <c r="HM383">
        <v>22.3371</v>
      </c>
      <c r="HN383">
        <v>24.4765</v>
      </c>
      <c r="HO383">
        <v>1323.03</v>
      </c>
      <c r="HP383">
        <v>23.5568</v>
      </c>
      <c r="HQ383">
        <v>100.863</v>
      </c>
      <c r="HR383">
        <v>100.909</v>
      </c>
    </row>
    <row r="384" spans="1:226">
      <c r="A384">
        <v>368</v>
      </c>
      <c r="B384">
        <v>1679599806.6</v>
      </c>
      <c r="C384">
        <v>9605.099999904633</v>
      </c>
      <c r="D384" t="s">
        <v>1096</v>
      </c>
      <c r="E384" t="s">
        <v>1097</v>
      </c>
      <c r="F384">
        <v>5</v>
      </c>
      <c r="G384" t="s">
        <v>747</v>
      </c>
      <c r="H384" t="s">
        <v>354</v>
      </c>
      <c r="I384">
        <v>1679599799.1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1342.255732743791</v>
      </c>
      <c r="AK384">
        <v>1310.529333333333</v>
      </c>
      <c r="AL384">
        <v>3.380548044907878</v>
      </c>
      <c r="AM384">
        <v>64.60777873201404</v>
      </c>
      <c r="AN384">
        <f>(AP384 - AO384 + BO384*1E3/(8.314*(BQ384+273.15)) * AR384/BN384 * AQ384) * BN384/(100*BB384) * 1000/(1000 - AP384)</f>
        <v>0</v>
      </c>
      <c r="AO384">
        <v>23.55898197681098</v>
      </c>
      <c r="AP384">
        <v>24.25382517482519</v>
      </c>
      <c r="AQ384">
        <v>-0.000103805015015977</v>
      </c>
      <c r="AR384">
        <v>98.86602097771657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3.21</v>
      </c>
      <c r="BC384">
        <v>0.5</v>
      </c>
      <c r="BD384" t="s">
        <v>355</v>
      </c>
      <c r="BE384">
        <v>2</v>
      </c>
      <c r="BF384" t="b">
        <v>1</v>
      </c>
      <c r="BG384">
        <v>1679599799.1</v>
      </c>
      <c r="BH384">
        <v>1255.441851851852</v>
      </c>
      <c r="BI384">
        <v>1294.492592592592</v>
      </c>
      <c r="BJ384">
        <v>24.25994814814815</v>
      </c>
      <c r="BK384">
        <v>23.55982962962963</v>
      </c>
      <c r="BL384">
        <v>1259.568888888889</v>
      </c>
      <c r="BM384">
        <v>24.32954074074074</v>
      </c>
      <c r="BN384">
        <v>500.0607407407408</v>
      </c>
      <c r="BO384">
        <v>89.94881481481482</v>
      </c>
      <c r="BP384">
        <v>0.09995807407407409</v>
      </c>
      <c r="BQ384">
        <v>26.86893703703704</v>
      </c>
      <c r="BR384">
        <v>27.50783703703704</v>
      </c>
      <c r="BS384">
        <v>999.9000000000001</v>
      </c>
      <c r="BT384">
        <v>0</v>
      </c>
      <c r="BU384">
        <v>0</v>
      </c>
      <c r="BV384">
        <v>10000.8137037037</v>
      </c>
      <c r="BW384">
        <v>0</v>
      </c>
      <c r="BX384">
        <v>13.3774</v>
      </c>
      <c r="BY384">
        <v>-39.0513037037037</v>
      </c>
      <c r="BZ384">
        <v>1286.655185185185</v>
      </c>
      <c r="CA384">
        <v>1325.727037037037</v>
      </c>
      <c r="CB384">
        <v>0.7001195925925925</v>
      </c>
      <c r="CC384">
        <v>1294.492592592592</v>
      </c>
      <c r="CD384">
        <v>23.55982962962963</v>
      </c>
      <c r="CE384">
        <v>2.182154074074074</v>
      </c>
      <c r="CF384">
        <v>2.11917962962963</v>
      </c>
      <c r="CG384">
        <v>18.83188888888889</v>
      </c>
      <c r="CH384">
        <v>18.36406666666666</v>
      </c>
      <c r="CI384">
        <v>1999.993703703704</v>
      </c>
      <c r="CJ384">
        <v>0.9799973333333334</v>
      </c>
      <c r="CK384">
        <v>0.02000266666666667</v>
      </c>
      <c r="CL384">
        <v>0</v>
      </c>
      <c r="CM384">
        <v>2.330859259259259</v>
      </c>
      <c r="CN384">
        <v>0</v>
      </c>
      <c r="CO384">
        <v>7321.080370370372</v>
      </c>
      <c r="CP384">
        <v>16749.3962962963</v>
      </c>
      <c r="CQ384">
        <v>38.43014814814815</v>
      </c>
      <c r="CR384">
        <v>39.12266666666666</v>
      </c>
      <c r="CS384">
        <v>38.59699999999999</v>
      </c>
      <c r="CT384">
        <v>38.11799999999999</v>
      </c>
      <c r="CU384">
        <v>37.61566666666667</v>
      </c>
      <c r="CV384">
        <v>1959.987407407407</v>
      </c>
      <c r="CW384">
        <v>40.00629629629629</v>
      </c>
      <c r="CX384">
        <v>0</v>
      </c>
      <c r="CY384">
        <v>1679599813.8</v>
      </c>
      <c r="CZ384">
        <v>0</v>
      </c>
      <c r="DA384">
        <v>0</v>
      </c>
      <c r="DB384" t="s">
        <v>356</v>
      </c>
      <c r="DC384">
        <v>1679535717.5</v>
      </c>
      <c r="DD384">
        <v>1679535723</v>
      </c>
      <c r="DE384">
        <v>0</v>
      </c>
      <c r="DF384">
        <v>-0.148</v>
      </c>
      <c r="DG384">
        <v>0.019</v>
      </c>
      <c r="DH384">
        <v>-1.284</v>
      </c>
      <c r="DI384">
        <v>-0.029</v>
      </c>
      <c r="DJ384">
        <v>418</v>
      </c>
      <c r="DK384">
        <v>24</v>
      </c>
      <c r="DL384">
        <v>0.54</v>
      </c>
      <c r="DM384">
        <v>0.15</v>
      </c>
      <c r="DN384">
        <v>-39.050315</v>
      </c>
      <c r="DO384">
        <v>0.222157598499095</v>
      </c>
      <c r="DP384">
        <v>0.0908349452303464</v>
      </c>
      <c r="DQ384">
        <v>0</v>
      </c>
      <c r="DR384">
        <v>0.69982495</v>
      </c>
      <c r="DS384">
        <v>0.004453103189492443</v>
      </c>
      <c r="DT384">
        <v>0.002302189707104961</v>
      </c>
      <c r="DU384">
        <v>1</v>
      </c>
      <c r="DV384">
        <v>1</v>
      </c>
      <c r="DW384">
        <v>2</v>
      </c>
      <c r="DX384" t="s">
        <v>357</v>
      </c>
      <c r="DY384">
        <v>2.98299</v>
      </c>
      <c r="DZ384">
        <v>2.71564</v>
      </c>
      <c r="EA384">
        <v>0.201191</v>
      </c>
      <c r="EB384">
        <v>0.202686</v>
      </c>
      <c r="EC384">
        <v>0.107663</v>
      </c>
      <c r="ED384">
        <v>0.103523</v>
      </c>
      <c r="EE384">
        <v>25354.3</v>
      </c>
      <c r="EF384">
        <v>25421.9</v>
      </c>
      <c r="EG384">
        <v>29498.3</v>
      </c>
      <c r="EH384">
        <v>29486.3</v>
      </c>
      <c r="EI384">
        <v>34859.8</v>
      </c>
      <c r="EJ384">
        <v>35130.9</v>
      </c>
      <c r="EK384">
        <v>41542.1</v>
      </c>
      <c r="EL384">
        <v>42015.7</v>
      </c>
      <c r="EM384">
        <v>1.9734</v>
      </c>
      <c r="EN384">
        <v>1.8684</v>
      </c>
      <c r="EO384">
        <v>0.11532</v>
      </c>
      <c r="EP384">
        <v>0</v>
      </c>
      <c r="EQ384">
        <v>25.6204</v>
      </c>
      <c r="ER384">
        <v>999.9</v>
      </c>
      <c r="ES384">
        <v>54.5</v>
      </c>
      <c r="ET384">
        <v>31.5</v>
      </c>
      <c r="EU384">
        <v>28.1235</v>
      </c>
      <c r="EV384">
        <v>62.284</v>
      </c>
      <c r="EW384">
        <v>32.2636</v>
      </c>
      <c r="EX384">
        <v>1</v>
      </c>
      <c r="EY384">
        <v>-0.0738008</v>
      </c>
      <c r="EZ384">
        <v>0.5349159999999999</v>
      </c>
      <c r="FA384">
        <v>20.3407</v>
      </c>
      <c r="FB384">
        <v>5.21819</v>
      </c>
      <c r="FC384">
        <v>12.0099</v>
      </c>
      <c r="FD384">
        <v>4.9894</v>
      </c>
      <c r="FE384">
        <v>3.28865</v>
      </c>
      <c r="FF384">
        <v>9999</v>
      </c>
      <c r="FG384">
        <v>9999</v>
      </c>
      <c r="FH384">
        <v>9999</v>
      </c>
      <c r="FI384">
        <v>999.9</v>
      </c>
      <c r="FJ384">
        <v>1.86738</v>
      </c>
      <c r="FK384">
        <v>1.86646</v>
      </c>
      <c r="FL384">
        <v>1.86599</v>
      </c>
      <c r="FM384">
        <v>1.86584</v>
      </c>
      <c r="FN384">
        <v>1.86768</v>
      </c>
      <c r="FO384">
        <v>1.87018</v>
      </c>
      <c r="FP384">
        <v>1.8688</v>
      </c>
      <c r="FQ384">
        <v>1.87027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-4.18</v>
      </c>
      <c r="GF384">
        <v>-0.0696</v>
      </c>
      <c r="GG384">
        <v>-1.454491417628623</v>
      </c>
      <c r="GH384">
        <v>-0.002482762556340147</v>
      </c>
      <c r="GI384">
        <v>5.244096613422512E-07</v>
      </c>
      <c r="GJ384">
        <v>-1.89299522154399E-10</v>
      </c>
      <c r="GK384">
        <v>-0.1699259931385293</v>
      </c>
      <c r="GL384">
        <v>-0.01425006985341209</v>
      </c>
      <c r="GM384">
        <v>0.001313895518893133</v>
      </c>
      <c r="GN384">
        <v>-2.296287362688875E-05</v>
      </c>
      <c r="GO384">
        <v>5</v>
      </c>
      <c r="GP384">
        <v>2359</v>
      </c>
      <c r="GQ384">
        <v>1</v>
      </c>
      <c r="GR384">
        <v>26</v>
      </c>
      <c r="GS384">
        <v>1068.2</v>
      </c>
      <c r="GT384">
        <v>1068.1</v>
      </c>
      <c r="GU384">
        <v>2.6062</v>
      </c>
      <c r="GV384">
        <v>2.19727</v>
      </c>
      <c r="GW384">
        <v>1.39648</v>
      </c>
      <c r="GX384">
        <v>2.34497</v>
      </c>
      <c r="GY384">
        <v>1.49536</v>
      </c>
      <c r="GZ384">
        <v>2.51221</v>
      </c>
      <c r="HA384">
        <v>35.9412</v>
      </c>
      <c r="HB384">
        <v>24.0787</v>
      </c>
      <c r="HC384">
        <v>18</v>
      </c>
      <c r="HD384">
        <v>530.304</v>
      </c>
      <c r="HE384">
        <v>420.426</v>
      </c>
      <c r="HF384">
        <v>24.4701</v>
      </c>
      <c r="HG384">
        <v>26.5556</v>
      </c>
      <c r="HH384">
        <v>29.9999</v>
      </c>
      <c r="HI384">
        <v>26.5868</v>
      </c>
      <c r="HJ384">
        <v>26.5432</v>
      </c>
      <c r="HK384">
        <v>52.1941</v>
      </c>
      <c r="HL384">
        <v>22.7562</v>
      </c>
      <c r="HM384">
        <v>22.3371</v>
      </c>
      <c r="HN384">
        <v>24.471</v>
      </c>
      <c r="HO384">
        <v>1336.39</v>
      </c>
      <c r="HP384">
        <v>23.5677</v>
      </c>
      <c r="HQ384">
        <v>100.863</v>
      </c>
      <c r="HR384">
        <v>100.91</v>
      </c>
    </row>
    <row r="385" spans="1:226">
      <c r="A385">
        <v>369</v>
      </c>
      <c r="B385">
        <v>1679599811.6</v>
      </c>
      <c r="C385">
        <v>9610.099999904633</v>
      </c>
      <c r="D385" t="s">
        <v>1098</v>
      </c>
      <c r="E385" t="s">
        <v>1099</v>
      </c>
      <c r="F385">
        <v>5</v>
      </c>
      <c r="G385" t="s">
        <v>747</v>
      </c>
      <c r="H385" t="s">
        <v>354</v>
      </c>
      <c r="I385">
        <v>1679599803.814285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1359.455147913278</v>
      </c>
      <c r="AK385">
        <v>1327.642545454545</v>
      </c>
      <c r="AL385">
        <v>3.428739140531522</v>
      </c>
      <c r="AM385">
        <v>64.60777873201404</v>
      </c>
      <c r="AN385">
        <f>(AP385 - AO385 + BO385*1E3/(8.314*(BQ385+273.15)) * AR385/BN385 * AQ385) * BN385/(100*BB385) * 1000/(1000 - AP385)</f>
        <v>0</v>
      </c>
      <c r="AO385">
        <v>23.55756249265166</v>
      </c>
      <c r="AP385">
        <v>24.24823146853148</v>
      </c>
      <c r="AQ385">
        <v>-0.0001030107636561598</v>
      </c>
      <c r="AR385">
        <v>98.86602097771657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3.21</v>
      </c>
      <c r="BC385">
        <v>0.5</v>
      </c>
      <c r="BD385" t="s">
        <v>355</v>
      </c>
      <c r="BE385">
        <v>2</v>
      </c>
      <c r="BF385" t="b">
        <v>1</v>
      </c>
      <c r="BG385">
        <v>1679599803.814285</v>
      </c>
      <c r="BH385">
        <v>1271.168214285714</v>
      </c>
      <c r="BI385">
        <v>1310.238928571428</v>
      </c>
      <c r="BJ385">
        <v>24.25590357142858</v>
      </c>
      <c r="BK385">
        <v>23.55863571428571</v>
      </c>
      <c r="BL385">
        <v>1275.328214285714</v>
      </c>
      <c r="BM385">
        <v>24.32552857142857</v>
      </c>
      <c r="BN385">
        <v>500.0591785714286</v>
      </c>
      <c r="BO385">
        <v>89.94927142857141</v>
      </c>
      <c r="BP385">
        <v>0.09998060714285717</v>
      </c>
      <c r="BQ385">
        <v>26.86369642857143</v>
      </c>
      <c r="BR385">
        <v>27.50311785714286</v>
      </c>
      <c r="BS385">
        <v>999.9000000000002</v>
      </c>
      <c r="BT385">
        <v>0</v>
      </c>
      <c r="BU385">
        <v>0</v>
      </c>
      <c r="BV385">
        <v>10005.34178571428</v>
      </c>
      <c r="BW385">
        <v>0</v>
      </c>
      <c r="BX385">
        <v>13.3774</v>
      </c>
      <c r="BY385">
        <v>-39.07018214285714</v>
      </c>
      <c r="BZ385">
        <v>1302.768214285714</v>
      </c>
      <c r="CA385">
        <v>1341.851428571429</v>
      </c>
      <c r="CB385">
        <v>0.6972745000000001</v>
      </c>
      <c r="CC385">
        <v>1310.238928571428</v>
      </c>
      <c r="CD385">
        <v>23.55863571428571</v>
      </c>
      <c r="CE385">
        <v>2.181800714285715</v>
      </c>
      <c r="CF385">
        <v>2.119082142857143</v>
      </c>
      <c r="CG385">
        <v>18.8293</v>
      </c>
      <c r="CH385">
        <v>18.36334285714286</v>
      </c>
      <c r="CI385">
        <v>2000.001785714286</v>
      </c>
      <c r="CJ385">
        <v>0.9799971071428573</v>
      </c>
      <c r="CK385">
        <v>0.02000289285714285</v>
      </c>
      <c r="CL385">
        <v>0</v>
      </c>
      <c r="CM385">
        <v>2.301907142857143</v>
      </c>
      <c r="CN385">
        <v>0</v>
      </c>
      <c r="CO385">
        <v>7321.390357142857</v>
      </c>
      <c r="CP385">
        <v>16749.46428571428</v>
      </c>
      <c r="CQ385">
        <v>38.40821428571428</v>
      </c>
      <c r="CR385">
        <v>39.1025</v>
      </c>
      <c r="CS385">
        <v>38.57332142857143</v>
      </c>
      <c r="CT385">
        <v>38.10699999999999</v>
      </c>
      <c r="CU385">
        <v>37.60250000000001</v>
      </c>
      <c r="CV385">
        <v>1959.9925</v>
      </c>
      <c r="CW385">
        <v>40.00928571428572</v>
      </c>
      <c r="CX385">
        <v>0</v>
      </c>
      <c r="CY385">
        <v>1679599818.6</v>
      </c>
      <c r="CZ385">
        <v>0</v>
      </c>
      <c r="DA385">
        <v>0</v>
      </c>
      <c r="DB385" t="s">
        <v>356</v>
      </c>
      <c r="DC385">
        <v>1679535717.5</v>
      </c>
      <c r="DD385">
        <v>1679535723</v>
      </c>
      <c r="DE385">
        <v>0</v>
      </c>
      <c r="DF385">
        <v>-0.148</v>
      </c>
      <c r="DG385">
        <v>0.019</v>
      </c>
      <c r="DH385">
        <v>-1.284</v>
      </c>
      <c r="DI385">
        <v>-0.029</v>
      </c>
      <c r="DJ385">
        <v>418</v>
      </c>
      <c r="DK385">
        <v>24</v>
      </c>
      <c r="DL385">
        <v>0.54</v>
      </c>
      <c r="DM385">
        <v>0.15</v>
      </c>
      <c r="DN385">
        <v>-39.06688780487805</v>
      </c>
      <c r="DO385">
        <v>0.06778118466898661</v>
      </c>
      <c r="DP385">
        <v>0.08948737530559227</v>
      </c>
      <c r="DQ385">
        <v>1</v>
      </c>
      <c r="DR385">
        <v>0.6987698292682927</v>
      </c>
      <c r="DS385">
        <v>-0.0318208013937292</v>
      </c>
      <c r="DT385">
        <v>0.003396457249679362</v>
      </c>
      <c r="DU385">
        <v>1</v>
      </c>
      <c r="DV385">
        <v>2</v>
      </c>
      <c r="DW385">
        <v>2</v>
      </c>
      <c r="DX385" t="s">
        <v>363</v>
      </c>
      <c r="DY385">
        <v>2.98324</v>
      </c>
      <c r="DZ385">
        <v>2.71574</v>
      </c>
      <c r="EA385">
        <v>0.202813</v>
      </c>
      <c r="EB385">
        <v>0.204267</v>
      </c>
      <c r="EC385">
        <v>0.107647</v>
      </c>
      <c r="ED385">
        <v>0.103523</v>
      </c>
      <c r="EE385">
        <v>25303.2</v>
      </c>
      <c r="EF385">
        <v>25371.4</v>
      </c>
      <c r="EG385">
        <v>29498.7</v>
      </c>
      <c r="EH385">
        <v>29486.2</v>
      </c>
      <c r="EI385">
        <v>34860.6</v>
      </c>
      <c r="EJ385">
        <v>35130.7</v>
      </c>
      <c r="EK385">
        <v>41542.4</v>
      </c>
      <c r="EL385">
        <v>42015.5</v>
      </c>
      <c r="EM385">
        <v>1.9736</v>
      </c>
      <c r="EN385">
        <v>1.86873</v>
      </c>
      <c r="EO385">
        <v>0.114001</v>
      </c>
      <c r="EP385">
        <v>0</v>
      </c>
      <c r="EQ385">
        <v>25.6178</v>
      </c>
      <c r="ER385">
        <v>999.9</v>
      </c>
      <c r="ES385">
        <v>54.5</v>
      </c>
      <c r="ET385">
        <v>31.5</v>
      </c>
      <c r="EU385">
        <v>28.123</v>
      </c>
      <c r="EV385">
        <v>62.264</v>
      </c>
      <c r="EW385">
        <v>32.6202</v>
      </c>
      <c r="EX385">
        <v>1</v>
      </c>
      <c r="EY385">
        <v>-0.07419969999999999</v>
      </c>
      <c r="EZ385">
        <v>0.547179</v>
      </c>
      <c r="FA385">
        <v>20.3405</v>
      </c>
      <c r="FB385">
        <v>5.21804</v>
      </c>
      <c r="FC385">
        <v>12.0099</v>
      </c>
      <c r="FD385">
        <v>4.9894</v>
      </c>
      <c r="FE385">
        <v>3.28865</v>
      </c>
      <c r="FF385">
        <v>9999</v>
      </c>
      <c r="FG385">
        <v>9999</v>
      </c>
      <c r="FH385">
        <v>9999</v>
      </c>
      <c r="FI385">
        <v>999.9</v>
      </c>
      <c r="FJ385">
        <v>1.86737</v>
      </c>
      <c r="FK385">
        <v>1.86646</v>
      </c>
      <c r="FL385">
        <v>1.86599</v>
      </c>
      <c r="FM385">
        <v>1.86584</v>
      </c>
      <c r="FN385">
        <v>1.86768</v>
      </c>
      <c r="FO385">
        <v>1.8702</v>
      </c>
      <c r="FP385">
        <v>1.86882</v>
      </c>
      <c r="FQ385">
        <v>1.87027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-4.22</v>
      </c>
      <c r="GF385">
        <v>-0.0697</v>
      </c>
      <c r="GG385">
        <v>-1.454491417628623</v>
      </c>
      <c r="GH385">
        <v>-0.002482762556340147</v>
      </c>
      <c r="GI385">
        <v>5.244096613422512E-07</v>
      </c>
      <c r="GJ385">
        <v>-1.89299522154399E-10</v>
      </c>
      <c r="GK385">
        <v>-0.1699259931385293</v>
      </c>
      <c r="GL385">
        <v>-0.01425006985341209</v>
      </c>
      <c r="GM385">
        <v>0.001313895518893133</v>
      </c>
      <c r="GN385">
        <v>-2.296287362688875E-05</v>
      </c>
      <c r="GO385">
        <v>5</v>
      </c>
      <c r="GP385">
        <v>2359</v>
      </c>
      <c r="GQ385">
        <v>1</v>
      </c>
      <c r="GR385">
        <v>26</v>
      </c>
      <c r="GS385">
        <v>1068.2</v>
      </c>
      <c r="GT385">
        <v>1068.1</v>
      </c>
      <c r="GU385">
        <v>2.63062</v>
      </c>
      <c r="GV385">
        <v>2.20703</v>
      </c>
      <c r="GW385">
        <v>1.39771</v>
      </c>
      <c r="GX385">
        <v>2.34375</v>
      </c>
      <c r="GY385">
        <v>1.49536</v>
      </c>
      <c r="GZ385">
        <v>2.47437</v>
      </c>
      <c r="HA385">
        <v>35.9412</v>
      </c>
      <c r="HB385">
        <v>24.07</v>
      </c>
      <c r="HC385">
        <v>18</v>
      </c>
      <c r="HD385">
        <v>530.4109999999999</v>
      </c>
      <c r="HE385">
        <v>420.596</v>
      </c>
      <c r="HF385">
        <v>24.4639</v>
      </c>
      <c r="HG385">
        <v>26.5534</v>
      </c>
      <c r="HH385">
        <v>29.9998</v>
      </c>
      <c r="HI385">
        <v>26.584</v>
      </c>
      <c r="HJ385">
        <v>26.5405</v>
      </c>
      <c r="HK385">
        <v>52.7483</v>
      </c>
      <c r="HL385">
        <v>22.7562</v>
      </c>
      <c r="HM385">
        <v>22.3371</v>
      </c>
      <c r="HN385">
        <v>24.4612</v>
      </c>
      <c r="HO385">
        <v>1356.42</v>
      </c>
      <c r="HP385">
        <v>23.5747</v>
      </c>
      <c r="HQ385">
        <v>100.863</v>
      </c>
      <c r="HR385">
        <v>100.91</v>
      </c>
    </row>
    <row r="386" spans="1:226">
      <c r="A386">
        <v>370</v>
      </c>
      <c r="B386">
        <v>1679599816.6</v>
      </c>
      <c r="C386">
        <v>9615.099999904633</v>
      </c>
      <c r="D386" t="s">
        <v>1100</v>
      </c>
      <c r="E386" t="s">
        <v>1101</v>
      </c>
      <c r="F386">
        <v>5</v>
      </c>
      <c r="G386" t="s">
        <v>747</v>
      </c>
      <c r="H386" t="s">
        <v>354</v>
      </c>
      <c r="I386">
        <v>1679599809.1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1376.646836502573</v>
      </c>
      <c r="AK386">
        <v>1344.750363636364</v>
      </c>
      <c r="AL386">
        <v>3.432878668220385</v>
      </c>
      <c r="AM386">
        <v>64.60777873201404</v>
      </c>
      <c r="AN386">
        <f>(AP386 - AO386 + BO386*1E3/(8.314*(BQ386+273.15)) * AR386/BN386 * AQ386) * BN386/(100*BB386) * 1000/(1000 - AP386)</f>
        <v>0</v>
      </c>
      <c r="AO386">
        <v>23.55680478462642</v>
      </c>
      <c r="AP386">
        <v>24.24192377622378</v>
      </c>
      <c r="AQ386">
        <v>-7.794840330698412E-05</v>
      </c>
      <c r="AR386">
        <v>98.86602097771657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3.21</v>
      </c>
      <c r="BC386">
        <v>0.5</v>
      </c>
      <c r="BD386" t="s">
        <v>355</v>
      </c>
      <c r="BE386">
        <v>2</v>
      </c>
      <c r="BF386" t="b">
        <v>1</v>
      </c>
      <c r="BG386">
        <v>1679599809.1</v>
      </c>
      <c r="BH386">
        <v>1288.781481481481</v>
      </c>
      <c r="BI386">
        <v>1327.882222222222</v>
      </c>
      <c r="BJ386">
        <v>24.25026666666667</v>
      </c>
      <c r="BK386">
        <v>23.55764444444445</v>
      </c>
      <c r="BL386">
        <v>1292.978518518519</v>
      </c>
      <c r="BM386">
        <v>24.31994444444445</v>
      </c>
      <c r="BN386">
        <v>500.057</v>
      </c>
      <c r="BO386">
        <v>89.95005555555554</v>
      </c>
      <c r="BP386">
        <v>0.09999069629629631</v>
      </c>
      <c r="BQ386">
        <v>26.85728148148148</v>
      </c>
      <c r="BR386">
        <v>27.49906296296296</v>
      </c>
      <c r="BS386">
        <v>999.9000000000001</v>
      </c>
      <c r="BT386">
        <v>0</v>
      </c>
      <c r="BU386">
        <v>0</v>
      </c>
      <c r="BV386">
        <v>10010.20814814815</v>
      </c>
      <c r="BW386">
        <v>0</v>
      </c>
      <c r="BX386">
        <v>13.3774</v>
      </c>
      <c r="BY386">
        <v>-39.10064814814815</v>
      </c>
      <c r="BZ386">
        <v>1320.812222222222</v>
      </c>
      <c r="CA386">
        <v>1359.919259259259</v>
      </c>
      <c r="CB386">
        <v>0.6926284074074074</v>
      </c>
      <c r="CC386">
        <v>1327.882222222222</v>
      </c>
      <c r="CD386">
        <v>23.55764444444445</v>
      </c>
      <c r="CE386">
        <v>2.181312592592592</v>
      </c>
      <c r="CF386">
        <v>2.119011481481481</v>
      </c>
      <c r="CG386">
        <v>18.82571851851852</v>
      </c>
      <c r="CH386">
        <v>18.36280740740741</v>
      </c>
      <c r="CI386">
        <v>2000.020740740741</v>
      </c>
      <c r="CJ386">
        <v>0.9799970000000001</v>
      </c>
      <c r="CK386">
        <v>0.020003</v>
      </c>
      <c r="CL386">
        <v>0</v>
      </c>
      <c r="CM386">
        <v>2.350970370370371</v>
      </c>
      <c r="CN386">
        <v>0</v>
      </c>
      <c r="CO386">
        <v>7321.582962962962</v>
      </c>
      <c r="CP386">
        <v>16749.61851851852</v>
      </c>
      <c r="CQ386">
        <v>38.37714814814814</v>
      </c>
      <c r="CR386">
        <v>39.08066666666667</v>
      </c>
      <c r="CS386">
        <v>38.53674074074074</v>
      </c>
      <c r="CT386">
        <v>38.08533333333333</v>
      </c>
      <c r="CU386">
        <v>37.58066666666667</v>
      </c>
      <c r="CV386">
        <v>1960.010740740741</v>
      </c>
      <c r="CW386">
        <v>40.01</v>
      </c>
      <c r="CX386">
        <v>0</v>
      </c>
      <c r="CY386">
        <v>1679599824</v>
      </c>
      <c r="CZ386">
        <v>0</v>
      </c>
      <c r="DA386">
        <v>0</v>
      </c>
      <c r="DB386" t="s">
        <v>356</v>
      </c>
      <c r="DC386">
        <v>1679535717.5</v>
      </c>
      <c r="DD386">
        <v>1679535723</v>
      </c>
      <c r="DE386">
        <v>0</v>
      </c>
      <c r="DF386">
        <v>-0.148</v>
      </c>
      <c r="DG386">
        <v>0.019</v>
      </c>
      <c r="DH386">
        <v>-1.284</v>
      </c>
      <c r="DI386">
        <v>-0.029</v>
      </c>
      <c r="DJ386">
        <v>418</v>
      </c>
      <c r="DK386">
        <v>24</v>
      </c>
      <c r="DL386">
        <v>0.54</v>
      </c>
      <c r="DM386">
        <v>0.15</v>
      </c>
      <c r="DN386">
        <v>-39.106905</v>
      </c>
      <c r="DO386">
        <v>-0.4996052532832596</v>
      </c>
      <c r="DP386">
        <v>0.1170717684798524</v>
      </c>
      <c r="DQ386">
        <v>0</v>
      </c>
      <c r="DR386">
        <v>0.694887825</v>
      </c>
      <c r="DS386">
        <v>-0.053955658536585</v>
      </c>
      <c r="DT386">
        <v>0.005267148298118736</v>
      </c>
      <c r="DU386">
        <v>1</v>
      </c>
      <c r="DV386">
        <v>1</v>
      </c>
      <c r="DW386">
        <v>2</v>
      </c>
      <c r="DX386" t="s">
        <v>357</v>
      </c>
      <c r="DY386">
        <v>2.98304</v>
      </c>
      <c r="DZ386">
        <v>2.71564</v>
      </c>
      <c r="EA386">
        <v>0.204422</v>
      </c>
      <c r="EB386">
        <v>0.205871</v>
      </c>
      <c r="EC386">
        <v>0.107634</v>
      </c>
      <c r="ED386">
        <v>0.103525</v>
      </c>
      <c r="EE386">
        <v>25252.2</v>
      </c>
      <c r="EF386">
        <v>25320.3</v>
      </c>
      <c r="EG386">
        <v>29498.8</v>
      </c>
      <c r="EH386">
        <v>29486.1</v>
      </c>
      <c r="EI386">
        <v>34861.4</v>
      </c>
      <c r="EJ386">
        <v>35130.6</v>
      </c>
      <c r="EK386">
        <v>41542.6</v>
      </c>
      <c r="EL386">
        <v>42015.4</v>
      </c>
      <c r="EM386">
        <v>1.97345</v>
      </c>
      <c r="EN386">
        <v>1.86835</v>
      </c>
      <c r="EO386">
        <v>0.115447</v>
      </c>
      <c r="EP386">
        <v>0</v>
      </c>
      <c r="EQ386">
        <v>25.615</v>
      </c>
      <c r="ER386">
        <v>999.9</v>
      </c>
      <c r="ES386">
        <v>54.5</v>
      </c>
      <c r="ET386">
        <v>31.5</v>
      </c>
      <c r="EU386">
        <v>28.1211</v>
      </c>
      <c r="EV386">
        <v>62.244</v>
      </c>
      <c r="EW386">
        <v>32.8245</v>
      </c>
      <c r="EX386">
        <v>1</v>
      </c>
      <c r="EY386">
        <v>-0.0743979</v>
      </c>
      <c r="EZ386">
        <v>0.423821</v>
      </c>
      <c r="FA386">
        <v>20.3411</v>
      </c>
      <c r="FB386">
        <v>5.21759</v>
      </c>
      <c r="FC386">
        <v>12.0099</v>
      </c>
      <c r="FD386">
        <v>4.98935</v>
      </c>
      <c r="FE386">
        <v>3.28855</v>
      </c>
      <c r="FF386">
        <v>9999</v>
      </c>
      <c r="FG386">
        <v>9999</v>
      </c>
      <c r="FH386">
        <v>9999</v>
      </c>
      <c r="FI386">
        <v>999.9</v>
      </c>
      <c r="FJ386">
        <v>1.86738</v>
      </c>
      <c r="FK386">
        <v>1.86646</v>
      </c>
      <c r="FL386">
        <v>1.86599</v>
      </c>
      <c r="FM386">
        <v>1.86584</v>
      </c>
      <c r="FN386">
        <v>1.86768</v>
      </c>
      <c r="FO386">
        <v>1.8702</v>
      </c>
      <c r="FP386">
        <v>1.86884</v>
      </c>
      <c r="FQ386">
        <v>1.87027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-4.25</v>
      </c>
      <c r="GF386">
        <v>-0.0698</v>
      </c>
      <c r="GG386">
        <v>-1.454491417628623</v>
      </c>
      <c r="GH386">
        <v>-0.002482762556340147</v>
      </c>
      <c r="GI386">
        <v>5.244096613422512E-07</v>
      </c>
      <c r="GJ386">
        <v>-1.89299522154399E-10</v>
      </c>
      <c r="GK386">
        <v>-0.1699259931385293</v>
      </c>
      <c r="GL386">
        <v>-0.01425006985341209</v>
      </c>
      <c r="GM386">
        <v>0.001313895518893133</v>
      </c>
      <c r="GN386">
        <v>-2.296287362688875E-05</v>
      </c>
      <c r="GO386">
        <v>5</v>
      </c>
      <c r="GP386">
        <v>2359</v>
      </c>
      <c r="GQ386">
        <v>1</v>
      </c>
      <c r="GR386">
        <v>26</v>
      </c>
      <c r="GS386">
        <v>1068.3</v>
      </c>
      <c r="GT386">
        <v>1068.2</v>
      </c>
      <c r="GU386">
        <v>2.65869</v>
      </c>
      <c r="GV386">
        <v>2.20459</v>
      </c>
      <c r="GW386">
        <v>1.39648</v>
      </c>
      <c r="GX386">
        <v>2.34619</v>
      </c>
      <c r="GY386">
        <v>1.49536</v>
      </c>
      <c r="GZ386">
        <v>2.51099</v>
      </c>
      <c r="HA386">
        <v>35.9412</v>
      </c>
      <c r="HB386">
        <v>24.0787</v>
      </c>
      <c r="HC386">
        <v>18</v>
      </c>
      <c r="HD386">
        <v>530.2859999999999</v>
      </c>
      <c r="HE386">
        <v>420.361</v>
      </c>
      <c r="HF386">
        <v>24.4646</v>
      </c>
      <c r="HG386">
        <v>26.5506</v>
      </c>
      <c r="HH386">
        <v>29.9999</v>
      </c>
      <c r="HI386">
        <v>26.5812</v>
      </c>
      <c r="HJ386">
        <v>26.5382</v>
      </c>
      <c r="HK386">
        <v>53.2361</v>
      </c>
      <c r="HL386">
        <v>22.7562</v>
      </c>
      <c r="HM386">
        <v>22.3371</v>
      </c>
      <c r="HN386">
        <v>24.4869</v>
      </c>
      <c r="HO386">
        <v>1369.78</v>
      </c>
      <c r="HP386">
        <v>23.5839</v>
      </c>
      <c r="HQ386">
        <v>100.864</v>
      </c>
      <c r="HR386">
        <v>100.91</v>
      </c>
    </row>
    <row r="387" spans="1:226">
      <c r="A387">
        <v>371</v>
      </c>
      <c r="B387">
        <v>1679599821.6</v>
      </c>
      <c r="C387">
        <v>9620.099999904633</v>
      </c>
      <c r="D387" t="s">
        <v>1102</v>
      </c>
      <c r="E387" t="s">
        <v>1103</v>
      </c>
      <c r="F387">
        <v>5</v>
      </c>
      <c r="G387" t="s">
        <v>747</v>
      </c>
      <c r="H387" t="s">
        <v>354</v>
      </c>
      <c r="I387">
        <v>1679599813.814285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1394.072279776967</v>
      </c>
      <c r="AK387">
        <v>1362.081818181817</v>
      </c>
      <c r="AL387">
        <v>3.493591482780428</v>
      </c>
      <c r="AM387">
        <v>64.60777873201404</v>
      </c>
      <c r="AN387">
        <f>(AP387 - AO387 + BO387*1E3/(8.314*(BQ387+273.15)) * AR387/BN387 * AQ387) * BN387/(100*BB387) * 1000/(1000 - AP387)</f>
        <v>0</v>
      </c>
      <c r="AO387">
        <v>23.55607355355533</v>
      </c>
      <c r="AP387">
        <v>24.23766013986015</v>
      </c>
      <c r="AQ387">
        <v>-1.295963250662809E-05</v>
      </c>
      <c r="AR387">
        <v>98.86602097771657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3.21</v>
      </c>
      <c r="BC387">
        <v>0.5</v>
      </c>
      <c r="BD387" t="s">
        <v>355</v>
      </c>
      <c r="BE387">
        <v>2</v>
      </c>
      <c r="BF387" t="b">
        <v>1</v>
      </c>
      <c r="BG387">
        <v>1679599813.814285</v>
      </c>
      <c r="BH387">
        <v>1304.526071428571</v>
      </c>
      <c r="BI387">
        <v>1343.757142857143</v>
      </c>
      <c r="BJ387">
        <v>24.24520714285714</v>
      </c>
      <c r="BK387">
        <v>23.55680714285715</v>
      </c>
      <c r="BL387">
        <v>1308.756428571429</v>
      </c>
      <c r="BM387">
        <v>24.31492142857143</v>
      </c>
      <c r="BN387">
        <v>500.05725</v>
      </c>
      <c r="BO387">
        <v>89.95105000000001</v>
      </c>
      <c r="BP387">
        <v>0.1000058107142857</v>
      </c>
      <c r="BQ387">
        <v>26.85158571428572</v>
      </c>
      <c r="BR387">
        <v>27.49642142857143</v>
      </c>
      <c r="BS387">
        <v>999.9000000000002</v>
      </c>
      <c r="BT387">
        <v>0</v>
      </c>
      <c r="BU387">
        <v>0</v>
      </c>
      <c r="BV387">
        <v>10008.36857142857</v>
      </c>
      <c r="BW387">
        <v>0</v>
      </c>
      <c r="BX387">
        <v>13.3774</v>
      </c>
      <c r="BY387">
        <v>-39.23065357142858</v>
      </c>
      <c r="BZ387">
        <v>1336.940714285714</v>
      </c>
      <c r="CA387">
        <v>1376.175357142857</v>
      </c>
      <c r="CB387">
        <v>0.6884025714285713</v>
      </c>
      <c r="CC387">
        <v>1343.757142857143</v>
      </c>
      <c r="CD387">
        <v>23.55680714285715</v>
      </c>
      <c r="CE387">
        <v>2.180881071428571</v>
      </c>
      <c r="CF387">
        <v>2.118959285714285</v>
      </c>
      <c r="CG387">
        <v>18.82255357142857</v>
      </c>
      <c r="CH387">
        <v>18.36242142857143</v>
      </c>
      <c r="CI387">
        <v>2000.031785714286</v>
      </c>
      <c r="CJ387">
        <v>0.9799966785714288</v>
      </c>
      <c r="CK387">
        <v>0.02000332142857143</v>
      </c>
      <c r="CL387">
        <v>0</v>
      </c>
      <c r="CM387">
        <v>2.277428571428572</v>
      </c>
      <c r="CN387">
        <v>0</v>
      </c>
      <c r="CO387">
        <v>7321.69107142857</v>
      </c>
      <c r="CP387">
        <v>16749.71785714286</v>
      </c>
      <c r="CQ387">
        <v>38.34575</v>
      </c>
      <c r="CR387">
        <v>39.06424999999999</v>
      </c>
      <c r="CS387">
        <v>38.51771428571429</v>
      </c>
      <c r="CT387">
        <v>38.07099999999999</v>
      </c>
      <c r="CU387">
        <v>37.55989285714286</v>
      </c>
      <c r="CV387">
        <v>1960.021785714286</v>
      </c>
      <c r="CW387">
        <v>40.01</v>
      </c>
      <c r="CX387">
        <v>0</v>
      </c>
      <c r="CY387">
        <v>1679599828.8</v>
      </c>
      <c r="CZ387">
        <v>0</v>
      </c>
      <c r="DA387">
        <v>0</v>
      </c>
      <c r="DB387" t="s">
        <v>356</v>
      </c>
      <c r="DC387">
        <v>1679535717.5</v>
      </c>
      <c r="DD387">
        <v>1679535723</v>
      </c>
      <c r="DE387">
        <v>0</v>
      </c>
      <c r="DF387">
        <v>-0.148</v>
      </c>
      <c r="DG387">
        <v>0.019</v>
      </c>
      <c r="DH387">
        <v>-1.284</v>
      </c>
      <c r="DI387">
        <v>-0.029</v>
      </c>
      <c r="DJ387">
        <v>418</v>
      </c>
      <c r="DK387">
        <v>24</v>
      </c>
      <c r="DL387">
        <v>0.54</v>
      </c>
      <c r="DM387">
        <v>0.15</v>
      </c>
      <c r="DN387">
        <v>-39.1652125</v>
      </c>
      <c r="DO387">
        <v>-1.519827016885491</v>
      </c>
      <c r="DP387">
        <v>0.1826438476756066</v>
      </c>
      <c r="DQ387">
        <v>0</v>
      </c>
      <c r="DR387">
        <v>0.690785875</v>
      </c>
      <c r="DS387">
        <v>-0.05585913320825667</v>
      </c>
      <c r="DT387">
        <v>0.005438087803573508</v>
      </c>
      <c r="DU387">
        <v>1</v>
      </c>
      <c r="DV387">
        <v>1</v>
      </c>
      <c r="DW387">
        <v>2</v>
      </c>
      <c r="DX387" t="s">
        <v>357</v>
      </c>
      <c r="DY387">
        <v>2.98309</v>
      </c>
      <c r="DZ387">
        <v>2.71562</v>
      </c>
      <c r="EA387">
        <v>0.206046</v>
      </c>
      <c r="EB387">
        <v>0.207411</v>
      </c>
      <c r="EC387">
        <v>0.107619</v>
      </c>
      <c r="ED387">
        <v>0.103524</v>
      </c>
      <c r="EE387">
        <v>25200.8</v>
      </c>
      <c r="EF387">
        <v>25271.3</v>
      </c>
      <c r="EG387">
        <v>29498.9</v>
      </c>
      <c r="EH387">
        <v>29486.2</v>
      </c>
      <c r="EI387">
        <v>34862</v>
      </c>
      <c r="EJ387">
        <v>35131.2</v>
      </c>
      <c r="EK387">
        <v>41542.7</v>
      </c>
      <c r="EL387">
        <v>42016.1</v>
      </c>
      <c r="EM387">
        <v>1.97355</v>
      </c>
      <c r="EN387">
        <v>1.86863</v>
      </c>
      <c r="EO387">
        <v>0.114948</v>
      </c>
      <c r="EP387">
        <v>0</v>
      </c>
      <c r="EQ387">
        <v>25.6123</v>
      </c>
      <c r="ER387">
        <v>999.9</v>
      </c>
      <c r="ES387">
        <v>54.5</v>
      </c>
      <c r="ET387">
        <v>31.5</v>
      </c>
      <c r="EU387">
        <v>28.1216</v>
      </c>
      <c r="EV387">
        <v>61.864</v>
      </c>
      <c r="EW387">
        <v>32.6042</v>
      </c>
      <c r="EX387">
        <v>1</v>
      </c>
      <c r="EY387">
        <v>-0.0743801</v>
      </c>
      <c r="EZ387">
        <v>0.445959</v>
      </c>
      <c r="FA387">
        <v>20.3414</v>
      </c>
      <c r="FB387">
        <v>5.21774</v>
      </c>
      <c r="FC387">
        <v>12.0099</v>
      </c>
      <c r="FD387">
        <v>4.98925</v>
      </c>
      <c r="FE387">
        <v>3.2885</v>
      </c>
      <c r="FF387">
        <v>9999</v>
      </c>
      <c r="FG387">
        <v>9999</v>
      </c>
      <c r="FH387">
        <v>9999</v>
      </c>
      <c r="FI387">
        <v>999.9</v>
      </c>
      <c r="FJ387">
        <v>1.86737</v>
      </c>
      <c r="FK387">
        <v>1.86646</v>
      </c>
      <c r="FL387">
        <v>1.86598</v>
      </c>
      <c r="FM387">
        <v>1.86585</v>
      </c>
      <c r="FN387">
        <v>1.86768</v>
      </c>
      <c r="FO387">
        <v>1.8702</v>
      </c>
      <c r="FP387">
        <v>1.86886</v>
      </c>
      <c r="FQ387">
        <v>1.87027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-4.29</v>
      </c>
      <c r="GF387">
        <v>-0.0698</v>
      </c>
      <c r="GG387">
        <v>-1.454491417628623</v>
      </c>
      <c r="GH387">
        <v>-0.002482762556340147</v>
      </c>
      <c r="GI387">
        <v>5.244096613422512E-07</v>
      </c>
      <c r="GJ387">
        <v>-1.89299522154399E-10</v>
      </c>
      <c r="GK387">
        <v>-0.1699259931385293</v>
      </c>
      <c r="GL387">
        <v>-0.01425006985341209</v>
      </c>
      <c r="GM387">
        <v>0.001313895518893133</v>
      </c>
      <c r="GN387">
        <v>-2.296287362688875E-05</v>
      </c>
      <c r="GO387">
        <v>5</v>
      </c>
      <c r="GP387">
        <v>2359</v>
      </c>
      <c r="GQ387">
        <v>1</v>
      </c>
      <c r="GR387">
        <v>26</v>
      </c>
      <c r="GS387">
        <v>1068.4</v>
      </c>
      <c r="GT387">
        <v>1068.3</v>
      </c>
      <c r="GU387">
        <v>2.68799</v>
      </c>
      <c r="GV387">
        <v>2.21191</v>
      </c>
      <c r="GW387">
        <v>1.39648</v>
      </c>
      <c r="GX387">
        <v>2.34497</v>
      </c>
      <c r="GY387">
        <v>1.49536</v>
      </c>
      <c r="GZ387">
        <v>2.42798</v>
      </c>
      <c r="HA387">
        <v>35.9645</v>
      </c>
      <c r="HB387">
        <v>24.07</v>
      </c>
      <c r="HC387">
        <v>18</v>
      </c>
      <c r="HD387">
        <v>530.327</v>
      </c>
      <c r="HE387">
        <v>420.496</v>
      </c>
      <c r="HF387">
        <v>24.4851</v>
      </c>
      <c r="HG387">
        <v>26.5478</v>
      </c>
      <c r="HH387">
        <v>29.9999</v>
      </c>
      <c r="HI387">
        <v>26.5784</v>
      </c>
      <c r="HJ387">
        <v>26.5349</v>
      </c>
      <c r="HK387">
        <v>53.7864</v>
      </c>
      <c r="HL387">
        <v>22.7562</v>
      </c>
      <c r="HM387">
        <v>22.3371</v>
      </c>
      <c r="HN387">
        <v>24.488</v>
      </c>
      <c r="HO387">
        <v>1389.81</v>
      </c>
      <c r="HP387">
        <v>23.5926</v>
      </c>
      <c r="HQ387">
        <v>100.864</v>
      </c>
      <c r="HR387">
        <v>100.911</v>
      </c>
    </row>
    <row r="388" spans="1:226">
      <c r="A388">
        <v>372</v>
      </c>
      <c r="B388">
        <v>1679599826.6</v>
      </c>
      <c r="C388">
        <v>9625.099999904633</v>
      </c>
      <c r="D388" t="s">
        <v>1104</v>
      </c>
      <c r="E388" t="s">
        <v>1105</v>
      </c>
      <c r="F388">
        <v>5</v>
      </c>
      <c r="G388" t="s">
        <v>747</v>
      </c>
      <c r="H388" t="s">
        <v>354</v>
      </c>
      <c r="I388">
        <v>1679599819.1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1410.913782670705</v>
      </c>
      <c r="AK388">
        <v>1379.197272727272</v>
      </c>
      <c r="AL388">
        <v>3.415991173047426</v>
      </c>
      <c r="AM388">
        <v>64.60777873201404</v>
      </c>
      <c r="AN388">
        <f>(AP388 - AO388 + BO388*1E3/(8.314*(BQ388+273.15)) * AR388/BN388 * AQ388) * BN388/(100*BB388) * 1000/(1000 - AP388)</f>
        <v>0</v>
      </c>
      <c r="AO388">
        <v>23.55701623215407</v>
      </c>
      <c r="AP388">
        <v>24.23573006993008</v>
      </c>
      <c r="AQ388">
        <v>-1.778948329645705E-05</v>
      </c>
      <c r="AR388">
        <v>98.86602097771657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3.21</v>
      </c>
      <c r="BC388">
        <v>0.5</v>
      </c>
      <c r="BD388" t="s">
        <v>355</v>
      </c>
      <c r="BE388">
        <v>2</v>
      </c>
      <c r="BF388" t="b">
        <v>1</v>
      </c>
      <c r="BG388">
        <v>1679599819.1</v>
      </c>
      <c r="BH388">
        <v>1322.265925925926</v>
      </c>
      <c r="BI388">
        <v>1361.461851851852</v>
      </c>
      <c r="BJ388">
        <v>24.24036296296296</v>
      </c>
      <c r="BK388">
        <v>23.55643703703704</v>
      </c>
      <c r="BL388">
        <v>1326.532592592593</v>
      </c>
      <c r="BM388">
        <v>24.31012222222222</v>
      </c>
      <c r="BN388">
        <v>500.0640740740741</v>
      </c>
      <c r="BO388">
        <v>89.9506962962963</v>
      </c>
      <c r="BP388">
        <v>0.09996695555555554</v>
      </c>
      <c r="BQ388">
        <v>26.84712962962963</v>
      </c>
      <c r="BR388">
        <v>27.49531111111111</v>
      </c>
      <c r="BS388">
        <v>999.9000000000001</v>
      </c>
      <c r="BT388">
        <v>0</v>
      </c>
      <c r="BU388">
        <v>0</v>
      </c>
      <c r="BV388">
        <v>10006.31259259259</v>
      </c>
      <c r="BW388">
        <v>0</v>
      </c>
      <c r="BX388">
        <v>13.3774</v>
      </c>
      <c r="BY388">
        <v>-39.19601111111111</v>
      </c>
      <c r="BZ388">
        <v>1355.113333333333</v>
      </c>
      <c r="CA388">
        <v>1394.305925925926</v>
      </c>
      <c r="CB388">
        <v>0.6839273333333336</v>
      </c>
      <c r="CC388">
        <v>1361.461851851852</v>
      </c>
      <c r="CD388">
        <v>23.55643703703704</v>
      </c>
      <c r="CE388">
        <v>2.180437407407407</v>
      </c>
      <c r="CF388">
        <v>2.118917407407408</v>
      </c>
      <c r="CG388">
        <v>18.8193</v>
      </c>
      <c r="CH388">
        <v>18.36210740740741</v>
      </c>
      <c r="CI388">
        <v>2000.032962962963</v>
      </c>
      <c r="CJ388">
        <v>0.9799964444444447</v>
      </c>
      <c r="CK388">
        <v>0.02000355555555556</v>
      </c>
      <c r="CL388">
        <v>0</v>
      </c>
      <c r="CM388">
        <v>2.276325925925926</v>
      </c>
      <c r="CN388">
        <v>0</v>
      </c>
      <c r="CO388">
        <v>7321.666666666668</v>
      </c>
      <c r="CP388">
        <v>16749.72222222222</v>
      </c>
      <c r="CQ388">
        <v>38.32366666666667</v>
      </c>
      <c r="CR388">
        <v>39.04592592592593</v>
      </c>
      <c r="CS388">
        <v>38.5</v>
      </c>
      <c r="CT388">
        <v>38.062</v>
      </c>
      <c r="CU388">
        <v>37.53214814814815</v>
      </c>
      <c r="CV388">
        <v>1960.022962962963</v>
      </c>
      <c r="CW388">
        <v>40.01</v>
      </c>
      <c r="CX388">
        <v>0</v>
      </c>
      <c r="CY388">
        <v>1679599833.6</v>
      </c>
      <c r="CZ388">
        <v>0</v>
      </c>
      <c r="DA388">
        <v>0</v>
      </c>
      <c r="DB388" t="s">
        <v>356</v>
      </c>
      <c r="DC388">
        <v>1679535717.5</v>
      </c>
      <c r="DD388">
        <v>1679535723</v>
      </c>
      <c r="DE388">
        <v>0</v>
      </c>
      <c r="DF388">
        <v>-0.148</v>
      </c>
      <c r="DG388">
        <v>0.019</v>
      </c>
      <c r="DH388">
        <v>-1.284</v>
      </c>
      <c r="DI388">
        <v>-0.029</v>
      </c>
      <c r="DJ388">
        <v>418</v>
      </c>
      <c r="DK388">
        <v>24</v>
      </c>
      <c r="DL388">
        <v>0.54</v>
      </c>
      <c r="DM388">
        <v>0.15</v>
      </c>
      <c r="DN388">
        <v>-39.17675000000001</v>
      </c>
      <c r="DO388">
        <v>0.05733433395889262</v>
      </c>
      <c r="DP388">
        <v>0.1689916447638762</v>
      </c>
      <c r="DQ388">
        <v>1</v>
      </c>
      <c r="DR388">
        <v>0.68711715</v>
      </c>
      <c r="DS388">
        <v>-0.05260264165103305</v>
      </c>
      <c r="DT388">
        <v>0.005150704425367467</v>
      </c>
      <c r="DU388">
        <v>1</v>
      </c>
      <c r="DV388">
        <v>2</v>
      </c>
      <c r="DW388">
        <v>2</v>
      </c>
      <c r="DX388" t="s">
        <v>363</v>
      </c>
      <c r="DY388">
        <v>2.98317</v>
      </c>
      <c r="DZ388">
        <v>2.71555</v>
      </c>
      <c r="EA388">
        <v>0.207624</v>
      </c>
      <c r="EB388">
        <v>0.208957</v>
      </c>
      <c r="EC388">
        <v>0.107608</v>
      </c>
      <c r="ED388">
        <v>0.103515</v>
      </c>
      <c r="EE388">
        <v>25150.6</v>
      </c>
      <c r="EF388">
        <v>25222.5</v>
      </c>
      <c r="EG388">
        <v>29498.7</v>
      </c>
      <c r="EH388">
        <v>29486.8</v>
      </c>
      <c r="EI388">
        <v>34862.4</v>
      </c>
      <c r="EJ388">
        <v>35132.1</v>
      </c>
      <c r="EK388">
        <v>41542.6</v>
      </c>
      <c r="EL388">
        <v>42016.6</v>
      </c>
      <c r="EM388">
        <v>1.9738</v>
      </c>
      <c r="EN388">
        <v>1.86895</v>
      </c>
      <c r="EO388">
        <v>0.115104</v>
      </c>
      <c r="EP388">
        <v>0</v>
      </c>
      <c r="EQ388">
        <v>25.6086</v>
      </c>
      <c r="ER388">
        <v>999.9</v>
      </c>
      <c r="ES388">
        <v>54.5</v>
      </c>
      <c r="ET388">
        <v>31.5</v>
      </c>
      <c r="EU388">
        <v>28.1248</v>
      </c>
      <c r="EV388">
        <v>62.144</v>
      </c>
      <c r="EW388">
        <v>32.2035</v>
      </c>
      <c r="EX388">
        <v>1</v>
      </c>
      <c r="EY388">
        <v>-0.0746265</v>
      </c>
      <c r="EZ388">
        <v>0.457925</v>
      </c>
      <c r="FA388">
        <v>20.3415</v>
      </c>
      <c r="FB388">
        <v>5.21744</v>
      </c>
      <c r="FC388">
        <v>12.0099</v>
      </c>
      <c r="FD388">
        <v>4.9893</v>
      </c>
      <c r="FE388">
        <v>3.2885</v>
      </c>
      <c r="FF388">
        <v>9999</v>
      </c>
      <c r="FG388">
        <v>9999</v>
      </c>
      <c r="FH388">
        <v>9999</v>
      </c>
      <c r="FI388">
        <v>999.9</v>
      </c>
      <c r="FJ388">
        <v>1.86737</v>
      </c>
      <c r="FK388">
        <v>1.86646</v>
      </c>
      <c r="FL388">
        <v>1.86597</v>
      </c>
      <c r="FM388">
        <v>1.86584</v>
      </c>
      <c r="FN388">
        <v>1.86768</v>
      </c>
      <c r="FO388">
        <v>1.87019</v>
      </c>
      <c r="FP388">
        <v>1.86884</v>
      </c>
      <c r="FQ388">
        <v>1.87027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-4.32</v>
      </c>
      <c r="GF388">
        <v>-0.0698</v>
      </c>
      <c r="GG388">
        <v>-1.454491417628623</v>
      </c>
      <c r="GH388">
        <v>-0.002482762556340147</v>
      </c>
      <c r="GI388">
        <v>5.244096613422512E-07</v>
      </c>
      <c r="GJ388">
        <v>-1.89299522154399E-10</v>
      </c>
      <c r="GK388">
        <v>-0.1699259931385293</v>
      </c>
      <c r="GL388">
        <v>-0.01425006985341209</v>
      </c>
      <c r="GM388">
        <v>0.001313895518893133</v>
      </c>
      <c r="GN388">
        <v>-2.296287362688875E-05</v>
      </c>
      <c r="GO388">
        <v>5</v>
      </c>
      <c r="GP388">
        <v>2359</v>
      </c>
      <c r="GQ388">
        <v>1</v>
      </c>
      <c r="GR388">
        <v>26</v>
      </c>
      <c r="GS388">
        <v>1068.5</v>
      </c>
      <c r="GT388">
        <v>1068.4</v>
      </c>
      <c r="GU388">
        <v>2.7124</v>
      </c>
      <c r="GV388">
        <v>2.20093</v>
      </c>
      <c r="GW388">
        <v>1.39648</v>
      </c>
      <c r="GX388">
        <v>2.34375</v>
      </c>
      <c r="GY388">
        <v>1.49536</v>
      </c>
      <c r="GZ388">
        <v>2.55615</v>
      </c>
      <c r="HA388">
        <v>35.9645</v>
      </c>
      <c r="HB388">
        <v>24.0787</v>
      </c>
      <c r="HC388">
        <v>18</v>
      </c>
      <c r="HD388">
        <v>530.472</v>
      </c>
      <c r="HE388">
        <v>420.669</v>
      </c>
      <c r="HF388">
        <v>24.4901</v>
      </c>
      <c r="HG388">
        <v>26.5455</v>
      </c>
      <c r="HH388">
        <v>29.9999</v>
      </c>
      <c r="HI388">
        <v>26.5762</v>
      </c>
      <c r="HJ388">
        <v>26.5327</v>
      </c>
      <c r="HK388">
        <v>54.2791</v>
      </c>
      <c r="HL388">
        <v>22.7562</v>
      </c>
      <c r="HM388">
        <v>22.3371</v>
      </c>
      <c r="HN388">
        <v>24.4902</v>
      </c>
      <c r="HO388">
        <v>1403.18</v>
      </c>
      <c r="HP388">
        <v>23.6087</v>
      </c>
      <c r="HQ388">
        <v>100.864</v>
      </c>
      <c r="HR388">
        <v>100.912</v>
      </c>
    </row>
    <row r="389" spans="1:226">
      <c r="A389">
        <v>373</v>
      </c>
      <c r="B389">
        <v>1679599831.6</v>
      </c>
      <c r="C389">
        <v>9630.099999904633</v>
      </c>
      <c r="D389" t="s">
        <v>1106</v>
      </c>
      <c r="E389" t="s">
        <v>1107</v>
      </c>
      <c r="F389">
        <v>5</v>
      </c>
      <c r="G389" t="s">
        <v>747</v>
      </c>
      <c r="H389" t="s">
        <v>354</v>
      </c>
      <c r="I389">
        <v>1679599823.814285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1427.908700834508</v>
      </c>
      <c r="AK389">
        <v>1396.159454545454</v>
      </c>
      <c r="AL389">
        <v>3.388430507157757</v>
      </c>
      <c r="AM389">
        <v>64.60777873201404</v>
      </c>
      <c r="AN389">
        <f>(AP389 - AO389 + BO389*1E3/(8.314*(BQ389+273.15)) * AR389/BN389 * AQ389) * BN389/(100*BB389) * 1000/(1000 - AP389)</f>
        <v>0</v>
      </c>
      <c r="AO389">
        <v>23.55430611277851</v>
      </c>
      <c r="AP389">
        <v>24.22432167832167</v>
      </c>
      <c r="AQ389">
        <v>-9.815254545509387E-05</v>
      </c>
      <c r="AR389">
        <v>98.86602097771657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3.21</v>
      </c>
      <c r="BC389">
        <v>0.5</v>
      </c>
      <c r="BD389" t="s">
        <v>355</v>
      </c>
      <c r="BE389">
        <v>2</v>
      </c>
      <c r="BF389" t="b">
        <v>1</v>
      </c>
      <c r="BG389">
        <v>1679599823.814285</v>
      </c>
      <c r="BH389">
        <v>1338.065357142857</v>
      </c>
      <c r="BI389">
        <v>1377.201071428571</v>
      </c>
      <c r="BJ389">
        <v>24.23546071428572</v>
      </c>
      <c r="BK389">
        <v>23.55515714285714</v>
      </c>
      <c r="BL389">
        <v>1342.364642857143</v>
      </c>
      <c r="BM389">
        <v>24.30525714285714</v>
      </c>
      <c r="BN389">
        <v>500.0634642857143</v>
      </c>
      <c r="BO389">
        <v>89.95019642857143</v>
      </c>
      <c r="BP389">
        <v>0.09998575</v>
      </c>
      <c r="BQ389">
        <v>26.84426071428572</v>
      </c>
      <c r="BR389">
        <v>27.49711428571428</v>
      </c>
      <c r="BS389">
        <v>999.9000000000002</v>
      </c>
      <c r="BT389">
        <v>0</v>
      </c>
      <c r="BU389">
        <v>0</v>
      </c>
      <c r="BV389">
        <v>9999.032142857144</v>
      </c>
      <c r="BW389">
        <v>0</v>
      </c>
      <c r="BX389">
        <v>13.3774</v>
      </c>
      <c r="BY389">
        <v>-39.13586428571428</v>
      </c>
      <c r="BZ389">
        <v>1371.297857142857</v>
      </c>
      <c r="CA389">
        <v>1410.423214285714</v>
      </c>
      <c r="CB389">
        <v>0.6803055714285715</v>
      </c>
      <c r="CC389">
        <v>1377.201071428571</v>
      </c>
      <c r="CD389">
        <v>23.55515714285714</v>
      </c>
      <c r="CE389">
        <v>2.179984285714286</v>
      </c>
      <c r="CF389">
        <v>2.118790357142857</v>
      </c>
      <c r="CG389">
        <v>18.81597142857143</v>
      </c>
      <c r="CH389">
        <v>18.36115357142857</v>
      </c>
      <c r="CI389">
        <v>2000.017142857143</v>
      </c>
      <c r="CJ389">
        <v>0.9799958214285714</v>
      </c>
      <c r="CK389">
        <v>0.02000417857142857</v>
      </c>
      <c r="CL389">
        <v>0</v>
      </c>
      <c r="CM389">
        <v>2.286560714285714</v>
      </c>
      <c r="CN389">
        <v>0</v>
      </c>
      <c r="CO389">
        <v>7321.622142857144</v>
      </c>
      <c r="CP389">
        <v>16749.59285714286</v>
      </c>
      <c r="CQ389">
        <v>38.29871428571429</v>
      </c>
      <c r="CR389">
        <v>39.02657142857142</v>
      </c>
      <c r="CS389">
        <v>38.47974999999999</v>
      </c>
      <c r="CT389">
        <v>38.04207142857143</v>
      </c>
      <c r="CU389">
        <v>37.51328571428571</v>
      </c>
      <c r="CV389">
        <v>1960.007142857143</v>
      </c>
      <c r="CW389">
        <v>40.01</v>
      </c>
      <c r="CX389">
        <v>0</v>
      </c>
      <c r="CY389">
        <v>1679599839</v>
      </c>
      <c r="CZ389">
        <v>0</v>
      </c>
      <c r="DA389">
        <v>0</v>
      </c>
      <c r="DB389" t="s">
        <v>356</v>
      </c>
      <c r="DC389">
        <v>1679535717.5</v>
      </c>
      <c r="DD389">
        <v>1679535723</v>
      </c>
      <c r="DE389">
        <v>0</v>
      </c>
      <c r="DF389">
        <v>-0.148</v>
      </c>
      <c r="DG389">
        <v>0.019</v>
      </c>
      <c r="DH389">
        <v>-1.284</v>
      </c>
      <c r="DI389">
        <v>-0.029</v>
      </c>
      <c r="DJ389">
        <v>418</v>
      </c>
      <c r="DK389">
        <v>24</v>
      </c>
      <c r="DL389">
        <v>0.54</v>
      </c>
      <c r="DM389">
        <v>0.15</v>
      </c>
      <c r="DN389">
        <v>-39.15100731707317</v>
      </c>
      <c r="DO389">
        <v>0.9409087108014782</v>
      </c>
      <c r="DP389">
        <v>0.1818650925760083</v>
      </c>
      <c r="DQ389">
        <v>0</v>
      </c>
      <c r="DR389">
        <v>0.6828223414634147</v>
      </c>
      <c r="DS389">
        <v>-0.04650250871080112</v>
      </c>
      <c r="DT389">
        <v>0.004713078273297822</v>
      </c>
      <c r="DU389">
        <v>1</v>
      </c>
      <c r="DV389">
        <v>1</v>
      </c>
      <c r="DW389">
        <v>2</v>
      </c>
      <c r="DX389" t="s">
        <v>357</v>
      </c>
      <c r="DY389">
        <v>2.9831</v>
      </c>
      <c r="DZ389">
        <v>2.7156</v>
      </c>
      <c r="EA389">
        <v>0.209192</v>
      </c>
      <c r="EB389">
        <v>0.210501</v>
      </c>
      <c r="EC389">
        <v>0.107578</v>
      </c>
      <c r="ED389">
        <v>0.103507</v>
      </c>
      <c r="EE389">
        <v>25101</v>
      </c>
      <c r="EF389">
        <v>25173.5</v>
      </c>
      <c r="EG389">
        <v>29498.9</v>
      </c>
      <c r="EH389">
        <v>29486.9</v>
      </c>
      <c r="EI389">
        <v>34863.9</v>
      </c>
      <c r="EJ389">
        <v>35132.6</v>
      </c>
      <c r="EK389">
        <v>41542.9</v>
      </c>
      <c r="EL389">
        <v>42016.9</v>
      </c>
      <c r="EM389">
        <v>1.97378</v>
      </c>
      <c r="EN389">
        <v>1.86887</v>
      </c>
      <c r="EO389">
        <v>0.116043</v>
      </c>
      <c r="EP389">
        <v>0</v>
      </c>
      <c r="EQ389">
        <v>25.6037</v>
      </c>
      <c r="ER389">
        <v>999.9</v>
      </c>
      <c r="ES389">
        <v>54.5</v>
      </c>
      <c r="ET389">
        <v>31.5</v>
      </c>
      <c r="EU389">
        <v>28.1246</v>
      </c>
      <c r="EV389">
        <v>62.064</v>
      </c>
      <c r="EW389">
        <v>32.6643</v>
      </c>
      <c r="EX389">
        <v>1</v>
      </c>
      <c r="EY389">
        <v>-0.0750025</v>
      </c>
      <c r="EZ389">
        <v>0.450534</v>
      </c>
      <c r="FA389">
        <v>20.3414</v>
      </c>
      <c r="FB389">
        <v>5.21729</v>
      </c>
      <c r="FC389">
        <v>12.0099</v>
      </c>
      <c r="FD389">
        <v>4.98905</v>
      </c>
      <c r="FE389">
        <v>3.2885</v>
      </c>
      <c r="FF389">
        <v>9999</v>
      </c>
      <c r="FG389">
        <v>9999</v>
      </c>
      <c r="FH389">
        <v>9999</v>
      </c>
      <c r="FI389">
        <v>999.9</v>
      </c>
      <c r="FJ389">
        <v>1.86738</v>
      </c>
      <c r="FK389">
        <v>1.86646</v>
      </c>
      <c r="FL389">
        <v>1.86598</v>
      </c>
      <c r="FM389">
        <v>1.86584</v>
      </c>
      <c r="FN389">
        <v>1.86768</v>
      </c>
      <c r="FO389">
        <v>1.87017</v>
      </c>
      <c r="FP389">
        <v>1.86883</v>
      </c>
      <c r="FQ389">
        <v>1.87027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-4.35</v>
      </c>
      <c r="GF389">
        <v>-0.0699</v>
      </c>
      <c r="GG389">
        <v>-1.454491417628623</v>
      </c>
      <c r="GH389">
        <v>-0.002482762556340147</v>
      </c>
      <c r="GI389">
        <v>5.244096613422512E-07</v>
      </c>
      <c r="GJ389">
        <v>-1.89299522154399E-10</v>
      </c>
      <c r="GK389">
        <v>-0.1699259931385293</v>
      </c>
      <c r="GL389">
        <v>-0.01425006985341209</v>
      </c>
      <c r="GM389">
        <v>0.001313895518893133</v>
      </c>
      <c r="GN389">
        <v>-2.296287362688875E-05</v>
      </c>
      <c r="GO389">
        <v>5</v>
      </c>
      <c r="GP389">
        <v>2359</v>
      </c>
      <c r="GQ389">
        <v>1</v>
      </c>
      <c r="GR389">
        <v>26</v>
      </c>
      <c r="GS389">
        <v>1068.6</v>
      </c>
      <c r="GT389">
        <v>1068.5</v>
      </c>
      <c r="GU389">
        <v>2.7356</v>
      </c>
      <c r="GV389">
        <v>2.20947</v>
      </c>
      <c r="GW389">
        <v>1.39648</v>
      </c>
      <c r="GX389">
        <v>2.34497</v>
      </c>
      <c r="GY389">
        <v>1.49536</v>
      </c>
      <c r="GZ389">
        <v>2.44995</v>
      </c>
      <c r="HA389">
        <v>35.9645</v>
      </c>
      <c r="HB389">
        <v>24.07</v>
      </c>
      <c r="HC389">
        <v>18</v>
      </c>
      <c r="HD389">
        <v>530.431</v>
      </c>
      <c r="HE389">
        <v>420.605</v>
      </c>
      <c r="HF389">
        <v>24.4936</v>
      </c>
      <c r="HG389">
        <v>26.5427</v>
      </c>
      <c r="HH389">
        <v>29.9999</v>
      </c>
      <c r="HI389">
        <v>26.5734</v>
      </c>
      <c r="HJ389">
        <v>26.5299</v>
      </c>
      <c r="HK389">
        <v>54.8276</v>
      </c>
      <c r="HL389">
        <v>22.7562</v>
      </c>
      <c r="HM389">
        <v>22.3371</v>
      </c>
      <c r="HN389">
        <v>24.4955</v>
      </c>
      <c r="HO389">
        <v>1423.21</v>
      </c>
      <c r="HP389">
        <v>23.628</v>
      </c>
      <c r="HQ389">
        <v>100.864</v>
      </c>
      <c r="HR389">
        <v>100.913</v>
      </c>
    </row>
    <row r="390" spans="1:226">
      <c r="A390">
        <v>374</v>
      </c>
      <c r="B390">
        <v>1679599836.6</v>
      </c>
      <c r="C390">
        <v>9635.099999904633</v>
      </c>
      <c r="D390" t="s">
        <v>1108</v>
      </c>
      <c r="E390" t="s">
        <v>1109</v>
      </c>
      <c r="F390">
        <v>5</v>
      </c>
      <c r="G390" t="s">
        <v>747</v>
      </c>
      <c r="H390" t="s">
        <v>354</v>
      </c>
      <c r="I390">
        <v>1679599829.1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1445.373740215995</v>
      </c>
      <c r="AK390">
        <v>1413.260121212121</v>
      </c>
      <c r="AL390">
        <v>3.435647541634665</v>
      </c>
      <c r="AM390">
        <v>64.60777873201404</v>
      </c>
      <c r="AN390">
        <f>(AP390 - AO390 + BO390*1E3/(8.314*(BQ390+273.15)) * AR390/BN390 * AQ390) * BN390/(100*BB390) * 1000/(1000 - AP390)</f>
        <v>0</v>
      </c>
      <c r="AO390">
        <v>23.55038595725008</v>
      </c>
      <c r="AP390">
        <v>24.21837482517484</v>
      </c>
      <c r="AQ390">
        <v>-4.304923224362909E-05</v>
      </c>
      <c r="AR390">
        <v>98.86602097771657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3.21</v>
      </c>
      <c r="BC390">
        <v>0.5</v>
      </c>
      <c r="BD390" t="s">
        <v>355</v>
      </c>
      <c r="BE390">
        <v>2</v>
      </c>
      <c r="BF390" t="b">
        <v>1</v>
      </c>
      <c r="BG390">
        <v>1679599829.1</v>
      </c>
      <c r="BH390">
        <v>1355.716296296296</v>
      </c>
      <c r="BI390">
        <v>1394.875555555556</v>
      </c>
      <c r="BJ390">
        <v>24.22881851851852</v>
      </c>
      <c r="BK390">
        <v>23.55302222222222</v>
      </c>
      <c r="BL390">
        <v>1360.052222222222</v>
      </c>
      <c r="BM390">
        <v>24.29867407407407</v>
      </c>
      <c r="BN390">
        <v>500.0495555555556</v>
      </c>
      <c r="BO390">
        <v>89.95058518518519</v>
      </c>
      <c r="BP390">
        <v>0.09999765555555555</v>
      </c>
      <c r="BQ390">
        <v>26.83914074074075</v>
      </c>
      <c r="BR390">
        <v>27.49303333333333</v>
      </c>
      <c r="BS390">
        <v>999.9000000000001</v>
      </c>
      <c r="BT390">
        <v>0</v>
      </c>
      <c r="BU390">
        <v>0</v>
      </c>
      <c r="BV390">
        <v>9999.134444444444</v>
      </c>
      <c r="BW390">
        <v>0</v>
      </c>
      <c r="BX390">
        <v>13.3774</v>
      </c>
      <c r="BY390">
        <v>-39.15933333333333</v>
      </c>
      <c r="BZ390">
        <v>1389.377777777778</v>
      </c>
      <c r="CA390">
        <v>1428.521111111111</v>
      </c>
      <c r="CB390">
        <v>0.6757978888888888</v>
      </c>
      <c r="CC390">
        <v>1394.875555555556</v>
      </c>
      <c r="CD390">
        <v>23.55302222222222</v>
      </c>
      <c r="CE390">
        <v>2.179396666666666</v>
      </c>
      <c r="CF390">
        <v>2.118608148148148</v>
      </c>
      <c r="CG390">
        <v>18.81165555555555</v>
      </c>
      <c r="CH390">
        <v>18.35978148148148</v>
      </c>
      <c r="CI390">
        <v>2000.015555555555</v>
      </c>
      <c r="CJ390">
        <v>0.9799955555555556</v>
      </c>
      <c r="CK390">
        <v>0.02000444444444444</v>
      </c>
      <c r="CL390">
        <v>0</v>
      </c>
      <c r="CM390">
        <v>2.309555555555556</v>
      </c>
      <c r="CN390">
        <v>0</v>
      </c>
      <c r="CO390">
        <v>7321.870740740741</v>
      </c>
      <c r="CP390">
        <v>16749.58148148148</v>
      </c>
      <c r="CQ390">
        <v>38.27755555555555</v>
      </c>
      <c r="CR390">
        <v>39.00459259259259</v>
      </c>
      <c r="CS390">
        <v>38.458</v>
      </c>
      <c r="CT390">
        <v>38.02066666666666</v>
      </c>
      <c r="CU390">
        <v>37.48133333333333</v>
      </c>
      <c r="CV390">
        <v>1960.005555555556</v>
      </c>
      <c r="CW390">
        <v>40.01</v>
      </c>
      <c r="CX390">
        <v>0</v>
      </c>
      <c r="CY390">
        <v>1679599843.8</v>
      </c>
      <c r="CZ390">
        <v>0</v>
      </c>
      <c r="DA390">
        <v>0</v>
      </c>
      <c r="DB390" t="s">
        <v>356</v>
      </c>
      <c r="DC390">
        <v>1679535717.5</v>
      </c>
      <c r="DD390">
        <v>1679535723</v>
      </c>
      <c r="DE390">
        <v>0</v>
      </c>
      <c r="DF390">
        <v>-0.148</v>
      </c>
      <c r="DG390">
        <v>0.019</v>
      </c>
      <c r="DH390">
        <v>-1.284</v>
      </c>
      <c r="DI390">
        <v>-0.029</v>
      </c>
      <c r="DJ390">
        <v>418</v>
      </c>
      <c r="DK390">
        <v>24</v>
      </c>
      <c r="DL390">
        <v>0.54</v>
      </c>
      <c r="DM390">
        <v>0.15</v>
      </c>
      <c r="DN390">
        <v>-39.2047375</v>
      </c>
      <c r="DO390">
        <v>-0.2648521575984141</v>
      </c>
      <c r="DP390">
        <v>0.2290321295009721</v>
      </c>
      <c r="DQ390">
        <v>0</v>
      </c>
      <c r="DR390">
        <v>0.6781343</v>
      </c>
      <c r="DS390">
        <v>-0.05090836772983227</v>
      </c>
      <c r="DT390">
        <v>0.004995710871337539</v>
      </c>
      <c r="DU390">
        <v>1</v>
      </c>
      <c r="DV390">
        <v>1</v>
      </c>
      <c r="DW390">
        <v>2</v>
      </c>
      <c r="DX390" t="s">
        <v>357</v>
      </c>
      <c r="DY390">
        <v>2.98321</v>
      </c>
      <c r="DZ390">
        <v>2.7158</v>
      </c>
      <c r="EA390">
        <v>0.210773</v>
      </c>
      <c r="EB390">
        <v>0.212085</v>
      </c>
      <c r="EC390">
        <v>0.107566</v>
      </c>
      <c r="ED390">
        <v>0.103506</v>
      </c>
      <c r="EE390">
        <v>25050.8</v>
      </c>
      <c r="EF390">
        <v>25123.5</v>
      </c>
      <c r="EG390">
        <v>29498.8</v>
      </c>
      <c r="EH390">
        <v>29487.4</v>
      </c>
      <c r="EI390">
        <v>34864.6</v>
      </c>
      <c r="EJ390">
        <v>35133.2</v>
      </c>
      <c r="EK390">
        <v>41543.1</v>
      </c>
      <c r="EL390">
        <v>42017.6</v>
      </c>
      <c r="EM390">
        <v>1.97353</v>
      </c>
      <c r="EN390">
        <v>1.86863</v>
      </c>
      <c r="EO390">
        <v>0.115655</v>
      </c>
      <c r="EP390">
        <v>0</v>
      </c>
      <c r="EQ390">
        <v>25.5972</v>
      </c>
      <c r="ER390">
        <v>999.9</v>
      </c>
      <c r="ES390">
        <v>54.5</v>
      </c>
      <c r="ET390">
        <v>31.5</v>
      </c>
      <c r="EU390">
        <v>28.1191</v>
      </c>
      <c r="EV390">
        <v>61.834</v>
      </c>
      <c r="EW390">
        <v>32.1354</v>
      </c>
      <c r="EX390">
        <v>1</v>
      </c>
      <c r="EY390">
        <v>-0.0750229</v>
      </c>
      <c r="EZ390">
        <v>0.457824</v>
      </c>
      <c r="FA390">
        <v>20.3414</v>
      </c>
      <c r="FB390">
        <v>5.21759</v>
      </c>
      <c r="FC390">
        <v>12.0099</v>
      </c>
      <c r="FD390">
        <v>4.98905</v>
      </c>
      <c r="FE390">
        <v>3.2885</v>
      </c>
      <c r="FF390">
        <v>9999</v>
      </c>
      <c r="FG390">
        <v>9999</v>
      </c>
      <c r="FH390">
        <v>9999</v>
      </c>
      <c r="FI390">
        <v>999.9</v>
      </c>
      <c r="FJ390">
        <v>1.86738</v>
      </c>
      <c r="FK390">
        <v>1.86646</v>
      </c>
      <c r="FL390">
        <v>1.86598</v>
      </c>
      <c r="FM390">
        <v>1.86584</v>
      </c>
      <c r="FN390">
        <v>1.86768</v>
      </c>
      <c r="FO390">
        <v>1.87017</v>
      </c>
      <c r="FP390">
        <v>1.86881</v>
      </c>
      <c r="FQ390">
        <v>1.87027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-4.39</v>
      </c>
      <c r="GF390">
        <v>-0.07000000000000001</v>
      </c>
      <c r="GG390">
        <v>-1.454491417628623</v>
      </c>
      <c r="GH390">
        <v>-0.002482762556340147</v>
      </c>
      <c r="GI390">
        <v>5.244096613422512E-07</v>
      </c>
      <c r="GJ390">
        <v>-1.89299522154399E-10</v>
      </c>
      <c r="GK390">
        <v>-0.1699259931385293</v>
      </c>
      <c r="GL390">
        <v>-0.01425006985341209</v>
      </c>
      <c r="GM390">
        <v>0.001313895518893133</v>
      </c>
      <c r="GN390">
        <v>-2.296287362688875E-05</v>
      </c>
      <c r="GO390">
        <v>5</v>
      </c>
      <c r="GP390">
        <v>2359</v>
      </c>
      <c r="GQ390">
        <v>1</v>
      </c>
      <c r="GR390">
        <v>26</v>
      </c>
      <c r="GS390">
        <v>1068.7</v>
      </c>
      <c r="GT390">
        <v>1068.6</v>
      </c>
      <c r="GU390">
        <v>2.76367</v>
      </c>
      <c r="GV390">
        <v>2.19971</v>
      </c>
      <c r="GW390">
        <v>1.39648</v>
      </c>
      <c r="GX390">
        <v>2.34741</v>
      </c>
      <c r="GY390">
        <v>1.49536</v>
      </c>
      <c r="GZ390">
        <v>2.52686</v>
      </c>
      <c r="HA390">
        <v>35.9645</v>
      </c>
      <c r="HB390">
        <v>24.0787</v>
      </c>
      <c r="HC390">
        <v>18</v>
      </c>
      <c r="HD390">
        <v>530.239</v>
      </c>
      <c r="HE390">
        <v>420.439</v>
      </c>
      <c r="HF390">
        <v>24.4969</v>
      </c>
      <c r="HG390">
        <v>26.5405</v>
      </c>
      <c r="HH390">
        <v>29.9999</v>
      </c>
      <c r="HI390">
        <v>26.5706</v>
      </c>
      <c r="HJ390">
        <v>26.5271</v>
      </c>
      <c r="HK390">
        <v>55.2999</v>
      </c>
      <c r="HL390">
        <v>22.484</v>
      </c>
      <c r="HM390">
        <v>22.3371</v>
      </c>
      <c r="HN390">
        <v>24.4968</v>
      </c>
      <c r="HO390">
        <v>1436.57</v>
      </c>
      <c r="HP390">
        <v>23.6459</v>
      </c>
      <c r="HQ390">
        <v>100.865</v>
      </c>
      <c r="HR390">
        <v>100.915</v>
      </c>
    </row>
    <row r="391" spans="1:226">
      <c r="A391">
        <v>375</v>
      </c>
      <c r="B391">
        <v>1679599841.6</v>
      </c>
      <c r="C391">
        <v>9640.099999904633</v>
      </c>
      <c r="D391" t="s">
        <v>1110</v>
      </c>
      <c r="E391" t="s">
        <v>1111</v>
      </c>
      <c r="F391">
        <v>5</v>
      </c>
      <c r="G391" t="s">
        <v>747</v>
      </c>
      <c r="H391" t="s">
        <v>354</v>
      </c>
      <c r="I391">
        <v>1679599833.814285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1462.492129073399</v>
      </c>
      <c r="AK391">
        <v>1430.566787878788</v>
      </c>
      <c r="AL391">
        <v>3.450518312025383</v>
      </c>
      <c r="AM391">
        <v>64.60777873201404</v>
      </c>
      <c r="AN391">
        <f>(AP391 - AO391 + BO391*1E3/(8.314*(BQ391+273.15)) * AR391/BN391 * AQ391) * BN391/(100*BB391) * 1000/(1000 - AP391)</f>
        <v>0</v>
      </c>
      <c r="AO391">
        <v>23.54840443499056</v>
      </c>
      <c r="AP391">
        <v>24.21279090909092</v>
      </c>
      <c r="AQ391">
        <v>-6.283940315398356E-05</v>
      </c>
      <c r="AR391">
        <v>98.86602097771657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3.21</v>
      </c>
      <c r="BC391">
        <v>0.5</v>
      </c>
      <c r="BD391" t="s">
        <v>355</v>
      </c>
      <c r="BE391">
        <v>2</v>
      </c>
      <c r="BF391" t="b">
        <v>1</v>
      </c>
      <c r="BG391">
        <v>1679599833.814285</v>
      </c>
      <c r="BH391">
        <v>1371.463571428571</v>
      </c>
      <c r="BI391">
        <v>1410.703928571428</v>
      </c>
      <c r="BJ391">
        <v>24.22193571428571</v>
      </c>
      <c r="BK391">
        <v>23.55270714285714</v>
      </c>
      <c r="BL391">
        <v>1375.833214285714</v>
      </c>
      <c r="BM391">
        <v>24.29185</v>
      </c>
      <c r="BN391">
        <v>500.0551785714286</v>
      </c>
      <c r="BO391">
        <v>89.95147857142857</v>
      </c>
      <c r="BP391">
        <v>0.1000370928571428</v>
      </c>
      <c r="BQ391">
        <v>26.83238571428572</v>
      </c>
      <c r="BR391">
        <v>27.49178571428572</v>
      </c>
      <c r="BS391">
        <v>999.9000000000002</v>
      </c>
      <c r="BT391">
        <v>0</v>
      </c>
      <c r="BU391">
        <v>0</v>
      </c>
      <c r="BV391">
        <v>9994.681071428569</v>
      </c>
      <c r="BW391">
        <v>0</v>
      </c>
      <c r="BX391">
        <v>13.3774</v>
      </c>
      <c r="BY391">
        <v>-39.24121071428571</v>
      </c>
      <c r="BZ391">
        <v>1405.506071428572</v>
      </c>
      <c r="CA391">
        <v>1444.732142857143</v>
      </c>
      <c r="CB391">
        <v>0.6692291428571429</v>
      </c>
      <c r="CC391">
        <v>1410.703928571428</v>
      </c>
      <c r="CD391">
        <v>23.55270714285714</v>
      </c>
      <c r="CE391">
        <v>2.178799642857143</v>
      </c>
      <c r="CF391">
        <v>2.118600714285714</v>
      </c>
      <c r="CG391">
        <v>18.80726785714285</v>
      </c>
      <c r="CH391">
        <v>18.35973214285714</v>
      </c>
      <c r="CI391">
        <v>2000.018571428571</v>
      </c>
      <c r="CJ391">
        <v>0.9799950714285716</v>
      </c>
      <c r="CK391">
        <v>0.02000492857142857</v>
      </c>
      <c r="CL391">
        <v>0</v>
      </c>
      <c r="CM391">
        <v>2.306446428571429</v>
      </c>
      <c r="CN391">
        <v>0</v>
      </c>
      <c r="CO391">
        <v>7322.243214285715</v>
      </c>
      <c r="CP391">
        <v>16749.6</v>
      </c>
      <c r="CQ391">
        <v>38.25885714285715</v>
      </c>
      <c r="CR391">
        <v>39</v>
      </c>
      <c r="CS391">
        <v>38.42596428571429</v>
      </c>
      <c r="CT391">
        <v>37.99996428571428</v>
      </c>
      <c r="CU391">
        <v>37.46174999999999</v>
      </c>
      <c r="CV391">
        <v>1960.007857142857</v>
      </c>
      <c r="CW391">
        <v>40.01071428571429</v>
      </c>
      <c r="CX391">
        <v>0</v>
      </c>
      <c r="CY391">
        <v>1679599848.6</v>
      </c>
      <c r="CZ391">
        <v>0</v>
      </c>
      <c r="DA391">
        <v>0</v>
      </c>
      <c r="DB391" t="s">
        <v>356</v>
      </c>
      <c r="DC391">
        <v>1679535717.5</v>
      </c>
      <c r="DD391">
        <v>1679535723</v>
      </c>
      <c r="DE391">
        <v>0</v>
      </c>
      <c r="DF391">
        <v>-0.148</v>
      </c>
      <c r="DG391">
        <v>0.019</v>
      </c>
      <c r="DH391">
        <v>-1.284</v>
      </c>
      <c r="DI391">
        <v>-0.029</v>
      </c>
      <c r="DJ391">
        <v>418</v>
      </c>
      <c r="DK391">
        <v>24</v>
      </c>
      <c r="DL391">
        <v>0.54</v>
      </c>
      <c r="DM391">
        <v>0.15</v>
      </c>
      <c r="DN391">
        <v>-39.18474250000001</v>
      </c>
      <c r="DO391">
        <v>-1.489309193245687</v>
      </c>
      <c r="DP391">
        <v>0.2185590491005809</v>
      </c>
      <c r="DQ391">
        <v>0</v>
      </c>
      <c r="DR391">
        <v>0.67206665</v>
      </c>
      <c r="DS391">
        <v>-0.08032914821763737</v>
      </c>
      <c r="DT391">
        <v>0.008669620396966643</v>
      </c>
      <c r="DU391">
        <v>1</v>
      </c>
      <c r="DV391">
        <v>1</v>
      </c>
      <c r="DW391">
        <v>2</v>
      </c>
      <c r="DX391" t="s">
        <v>357</v>
      </c>
      <c r="DY391">
        <v>2.98305</v>
      </c>
      <c r="DZ391">
        <v>2.71561</v>
      </c>
      <c r="EA391">
        <v>0.212327</v>
      </c>
      <c r="EB391">
        <v>0.213554</v>
      </c>
      <c r="EC391">
        <v>0.107545</v>
      </c>
      <c r="ED391">
        <v>0.103574</v>
      </c>
      <c r="EE391">
        <v>25001.8</v>
      </c>
      <c r="EF391">
        <v>25076.3</v>
      </c>
      <c r="EG391">
        <v>29499.1</v>
      </c>
      <c r="EH391">
        <v>29487</v>
      </c>
      <c r="EI391">
        <v>34865.7</v>
      </c>
      <c r="EJ391">
        <v>35130</v>
      </c>
      <c r="EK391">
        <v>41543.4</v>
      </c>
      <c r="EL391">
        <v>42016.9</v>
      </c>
      <c r="EM391">
        <v>1.9736</v>
      </c>
      <c r="EN391">
        <v>1.8692</v>
      </c>
      <c r="EO391">
        <v>0.115789</v>
      </c>
      <c r="EP391">
        <v>0</v>
      </c>
      <c r="EQ391">
        <v>25.5918</v>
      </c>
      <c r="ER391">
        <v>999.9</v>
      </c>
      <c r="ES391">
        <v>54.5</v>
      </c>
      <c r="ET391">
        <v>31.5</v>
      </c>
      <c r="EU391">
        <v>28.1217</v>
      </c>
      <c r="EV391">
        <v>62.084</v>
      </c>
      <c r="EW391">
        <v>32.6002</v>
      </c>
      <c r="EX391">
        <v>1</v>
      </c>
      <c r="EY391">
        <v>-0.0755183</v>
      </c>
      <c r="EZ391">
        <v>0.431658</v>
      </c>
      <c r="FA391">
        <v>20.3415</v>
      </c>
      <c r="FB391">
        <v>5.21729</v>
      </c>
      <c r="FC391">
        <v>12.0099</v>
      </c>
      <c r="FD391">
        <v>4.989</v>
      </c>
      <c r="FE391">
        <v>3.28848</v>
      </c>
      <c r="FF391">
        <v>9999</v>
      </c>
      <c r="FG391">
        <v>9999</v>
      </c>
      <c r="FH391">
        <v>9999</v>
      </c>
      <c r="FI391">
        <v>999.9</v>
      </c>
      <c r="FJ391">
        <v>1.86738</v>
      </c>
      <c r="FK391">
        <v>1.86646</v>
      </c>
      <c r="FL391">
        <v>1.86596</v>
      </c>
      <c r="FM391">
        <v>1.86584</v>
      </c>
      <c r="FN391">
        <v>1.86768</v>
      </c>
      <c r="FO391">
        <v>1.87021</v>
      </c>
      <c r="FP391">
        <v>1.86884</v>
      </c>
      <c r="FQ391">
        <v>1.87027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-4.43</v>
      </c>
      <c r="GF391">
        <v>-0.07000000000000001</v>
      </c>
      <c r="GG391">
        <v>-1.454491417628623</v>
      </c>
      <c r="GH391">
        <v>-0.002482762556340147</v>
      </c>
      <c r="GI391">
        <v>5.244096613422512E-07</v>
      </c>
      <c r="GJ391">
        <v>-1.89299522154399E-10</v>
      </c>
      <c r="GK391">
        <v>-0.1699259931385293</v>
      </c>
      <c r="GL391">
        <v>-0.01425006985341209</v>
      </c>
      <c r="GM391">
        <v>0.001313895518893133</v>
      </c>
      <c r="GN391">
        <v>-2.296287362688875E-05</v>
      </c>
      <c r="GO391">
        <v>5</v>
      </c>
      <c r="GP391">
        <v>2359</v>
      </c>
      <c r="GQ391">
        <v>1</v>
      </c>
      <c r="GR391">
        <v>26</v>
      </c>
      <c r="GS391">
        <v>1068.7</v>
      </c>
      <c r="GT391">
        <v>1068.6</v>
      </c>
      <c r="GU391">
        <v>2.79175</v>
      </c>
      <c r="GV391">
        <v>2.19971</v>
      </c>
      <c r="GW391">
        <v>1.39648</v>
      </c>
      <c r="GX391">
        <v>2.34375</v>
      </c>
      <c r="GY391">
        <v>1.49536</v>
      </c>
      <c r="GZ391">
        <v>2.49268</v>
      </c>
      <c r="HA391">
        <v>35.9645</v>
      </c>
      <c r="HB391">
        <v>24.07</v>
      </c>
      <c r="HC391">
        <v>18</v>
      </c>
      <c r="HD391">
        <v>530.2619999999999</v>
      </c>
      <c r="HE391">
        <v>420.758</v>
      </c>
      <c r="HF391">
        <v>24.4999</v>
      </c>
      <c r="HG391">
        <v>26.5377</v>
      </c>
      <c r="HH391">
        <v>29.9999</v>
      </c>
      <c r="HI391">
        <v>26.5678</v>
      </c>
      <c r="HJ391">
        <v>26.5249</v>
      </c>
      <c r="HK391">
        <v>55.8543</v>
      </c>
      <c r="HL391">
        <v>22.484</v>
      </c>
      <c r="HM391">
        <v>22.3371</v>
      </c>
      <c r="HN391">
        <v>24.5048</v>
      </c>
      <c r="HO391">
        <v>1456.6</v>
      </c>
      <c r="HP391">
        <v>23.6631</v>
      </c>
      <c r="HQ391">
        <v>100.865</v>
      </c>
      <c r="HR391">
        <v>100.913</v>
      </c>
    </row>
    <row r="392" spans="1:226">
      <c r="A392">
        <v>376</v>
      </c>
      <c r="B392">
        <v>1679599846.6</v>
      </c>
      <c r="C392">
        <v>9645.099999904633</v>
      </c>
      <c r="D392" t="s">
        <v>1112</v>
      </c>
      <c r="E392" t="s">
        <v>1113</v>
      </c>
      <c r="F392">
        <v>5</v>
      </c>
      <c r="G392" t="s">
        <v>747</v>
      </c>
      <c r="H392" t="s">
        <v>354</v>
      </c>
      <c r="I392">
        <v>1679599839.1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1479.331956521689</v>
      </c>
      <c r="AK392">
        <v>1447.490484848484</v>
      </c>
      <c r="AL392">
        <v>3.381354239263222</v>
      </c>
      <c r="AM392">
        <v>64.60777873201404</v>
      </c>
      <c r="AN392">
        <f>(AP392 - AO392 + BO392*1E3/(8.314*(BQ392+273.15)) * AR392/BN392 * AQ392) * BN392/(100*BB392) * 1000/(1000 - AP392)</f>
        <v>0</v>
      </c>
      <c r="AO392">
        <v>23.58136999314108</v>
      </c>
      <c r="AP392">
        <v>24.2180083916084</v>
      </c>
      <c r="AQ392">
        <v>3.052971774738471E-05</v>
      </c>
      <c r="AR392">
        <v>98.86602097771657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3.21</v>
      </c>
      <c r="BC392">
        <v>0.5</v>
      </c>
      <c r="BD392" t="s">
        <v>355</v>
      </c>
      <c r="BE392">
        <v>2</v>
      </c>
      <c r="BF392" t="b">
        <v>1</v>
      </c>
      <c r="BG392">
        <v>1679599839.1</v>
      </c>
      <c r="BH392">
        <v>1389.118148148148</v>
      </c>
      <c r="BI392">
        <v>1428.38962962963</v>
      </c>
      <c r="BJ392">
        <v>24.21707777777778</v>
      </c>
      <c r="BK392">
        <v>23.56366296296297</v>
      </c>
      <c r="BL392">
        <v>1393.526296296296</v>
      </c>
      <c r="BM392">
        <v>24.28704444444444</v>
      </c>
      <c r="BN392">
        <v>500.053111111111</v>
      </c>
      <c r="BO392">
        <v>89.95132962962964</v>
      </c>
      <c r="BP392">
        <v>0.100004962962963</v>
      </c>
      <c r="BQ392">
        <v>26.82475555555555</v>
      </c>
      <c r="BR392">
        <v>27.48663703703704</v>
      </c>
      <c r="BS392">
        <v>999.9000000000001</v>
      </c>
      <c r="BT392">
        <v>0</v>
      </c>
      <c r="BU392">
        <v>0</v>
      </c>
      <c r="BV392">
        <v>10000.57444444444</v>
      </c>
      <c r="BW392">
        <v>0</v>
      </c>
      <c r="BX392">
        <v>13.3774</v>
      </c>
      <c r="BY392">
        <v>-39.27170370370371</v>
      </c>
      <c r="BZ392">
        <v>1423.592222222223</v>
      </c>
      <c r="CA392">
        <v>1462.86037037037</v>
      </c>
      <c r="CB392">
        <v>0.6534212962962963</v>
      </c>
      <c r="CC392">
        <v>1428.38962962963</v>
      </c>
      <c r="CD392">
        <v>23.56366296296297</v>
      </c>
      <c r="CE392">
        <v>2.178359259259259</v>
      </c>
      <c r="CF392">
        <v>2.119582592592592</v>
      </c>
      <c r="CG392">
        <v>18.80404074074074</v>
      </c>
      <c r="CH392">
        <v>18.36711481481482</v>
      </c>
      <c r="CI392">
        <v>2000.03962962963</v>
      </c>
      <c r="CJ392">
        <v>0.9799948888888891</v>
      </c>
      <c r="CK392">
        <v>0.02000511111111111</v>
      </c>
      <c r="CL392">
        <v>0</v>
      </c>
      <c r="CM392">
        <v>2.344155555555556</v>
      </c>
      <c r="CN392">
        <v>0</v>
      </c>
      <c r="CO392">
        <v>7322.87962962963</v>
      </c>
      <c r="CP392">
        <v>16749.76666666666</v>
      </c>
      <c r="CQ392">
        <v>38.23366666666666</v>
      </c>
      <c r="CR392">
        <v>38.98133333333333</v>
      </c>
      <c r="CS392">
        <v>38.40255555555555</v>
      </c>
      <c r="CT392">
        <v>37.98133333333333</v>
      </c>
      <c r="CU392">
        <v>37.43933333333333</v>
      </c>
      <c r="CV392">
        <v>1960.027777777778</v>
      </c>
      <c r="CW392">
        <v>40.01185185185185</v>
      </c>
      <c r="CX392">
        <v>0</v>
      </c>
      <c r="CY392">
        <v>1679599854</v>
      </c>
      <c r="CZ392">
        <v>0</v>
      </c>
      <c r="DA392">
        <v>0</v>
      </c>
      <c r="DB392" t="s">
        <v>356</v>
      </c>
      <c r="DC392">
        <v>1679535717.5</v>
      </c>
      <c r="DD392">
        <v>1679535723</v>
      </c>
      <c r="DE392">
        <v>0</v>
      </c>
      <c r="DF392">
        <v>-0.148</v>
      </c>
      <c r="DG392">
        <v>0.019</v>
      </c>
      <c r="DH392">
        <v>-1.284</v>
      </c>
      <c r="DI392">
        <v>-0.029</v>
      </c>
      <c r="DJ392">
        <v>418</v>
      </c>
      <c r="DK392">
        <v>24</v>
      </c>
      <c r="DL392">
        <v>0.54</v>
      </c>
      <c r="DM392">
        <v>0.15</v>
      </c>
      <c r="DN392">
        <v>-39.1955525</v>
      </c>
      <c r="DO392">
        <v>-0.1774772983113767</v>
      </c>
      <c r="DP392">
        <v>0.2099786667586735</v>
      </c>
      <c r="DQ392">
        <v>0</v>
      </c>
      <c r="DR392">
        <v>0.6623747</v>
      </c>
      <c r="DS392">
        <v>-0.1633063789868672</v>
      </c>
      <c r="DT392">
        <v>0.01724947766049743</v>
      </c>
      <c r="DU392">
        <v>0</v>
      </c>
      <c r="DV392">
        <v>0</v>
      </c>
      <c r="DW392">
        <v>2</v>
      </c>
      <c r="DX392" t="s">
        <v>424</v>
      </c>
      <c r="DY392">
        <v>2.98313</v>
      </c>
      <c r="DZ392">
        <v>2.71563</v>
      </c>
      <c r="EA392">
        <v>0.213853</v>
      </c>
      <c r="EB392">
        <v>0.215076</v>
      </c>
      <c r="EC392">
        <v>0.10756</v>
      </c>
      <c r="ED392">
        <v>0.103629</v>
      </c>
      <c r="EE392">
        <v>24952.9</v>
      </c>
      <c r="EF392">
        <v>25027.9</v>
      </c>
      <c r="EG392">
        <v>29498.6</v>
      </c>
      <c r="EH392">
        <v>29487.1</v>
      </c>
      <c r="EI392">
        <v>34864.2</v>
      </c>
      <c r="EJ392">
        <v>35127.9</v>
      </c>
      <c r="EK392">
        <v>41542.4</v>
      </c>
      <c r="EL392">
        <v>42017</v>
      </c>
      <c r="EM392">
        <v>1.97372</v>
      </c>
      <c r="EN392">
        <v>1.86925</v>
      </c>
      <c r="EO392">
        <v>0.115559</v>
      </c>
      <c r="EP392">
        <v>0</v>
      </c>
      <c r="EQ392">
        <v>25.5875</v>
      </c>
      <c r="ER392">
        <v>999.9</v>
      </c>
      <c r="ES392">
        <v>54.5</v>
      </c>
      <c r="ET392">
        <v>31.5</v>
      </c>
      <c r="EU392">
        <v>28.1237</v>
      </c>
      <c r="EV392">
        <v>61.884</v>
      </c>
      <c r="EW392">
        <v>32.7604</v>
      </c>
      <c r="EX392">
        <v>1</v>
      </c>
      <c r="EY392">
        <v>-0.0756174</v>
      </c>
      <c r="EZ392">
        <v>0.407617</v>
      </c>
      <c r="FA392">
        <v>20.3418</v>
      </c>
      <c r="FB392">
        <v>5.21729</v>
      </c>
      <c r="FC392">
        <v>12.0099</v>
      </c>
      <c r="FD392">
        <v>4.98895</v>
      </c>
      <c r="FE392">
        <v>3.28845</v>
      </c>
      <c r="FF392">
        <v>9999</v>
      </c>
      <c r="FG392">
        <v>9999</v>
      </c>
      <c r="FH392">
        <v>9999</v>
      </c>
      <c r="FI392">
        <v>999.9</v>
      </c>
      <c r="FJ392">
        <v>1.86737</v>
      </c>
      <c r="FK392">
        <v>1.86646</v>
      </c>
      <c r="FL392">
        <v>1.86597</v>
      </c>
      <c r="FM392">
        <v>1.86584</v>
      </c>
      <c r="FN392">
        <v>1.86768</v>
      </c>
      <c r="FO392">
        <v>1.8702</v>
      </c>
      <c r="FP392">
        <v>1.86884</v>
      </c>
      <c r="FQ392">
        <v>1.87027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-4.47</v>
      </c>
      <c r="GF392">
        <v>-0.0699</v>
      </c>
      <c r="GG392">
        <v>-1.454491417628623</v>
      </c>
      <c r="GH392">
        <v>-0.002482762556340147</v>
      </c>
      <c r="GI392">
        <v>5.244096613422512E-07</v>
      </c>
      <c r="GJ392">
        <v>-1.89299522154399E-10</v>
      </c>
      <c r="GK392">
        <v>-0.1699259931385293</v>
      </c>
      <c r="GL392">
        <v>-0.01425006985341209</v>
      </c>
      <c r="GM392">
        <v>0.001313895518893133</v>
      </c>
      <c r="GN392">
        <v>-2.296287362688875E-05</v>
      </c>
      <c r="GO392">
        <v>5</v>
      </c>
      <c r="GP392">
        <v>2359</v>
      </c>
      <c r="GQ392">
        <v>1</v>
      </c>
      <c r="GR392">
        <v>26</v>
      </c>
      <c r="GS392">
        <v>1068.8</v>
      </c>
      <c r="GT392">
        <v>1068.7</v>
      </c>
      <c r="GU392">
        <v>2.81372</v>
      </c>
      <c r="GV392">
        <v>2.19971</v>
      </c>
      <c r="GW392">
        <v>1.39771</v>
      </c>
      <c r="GX392">
        <v>2.34375</v>
      </c>
      <c r="GY392">
        <v>1.49536</v>
      </c>
      <c r="GZ392">
        <v>2.53296</v>
      </c>
      <c r="HA392">
        <v>35.9412</v>
      </c>
      <c r="HB392">
        <v>24.0787</v>
      </c>
      <c r="HC392">
        <v>18</v>
      </c>
      <c r="HD392">
        <v>530.325</v>
      </c>
      <c r="HE392">
        <v>420.767</v>
      </c>
      <c r="HF392">
        <v>24.5066</v>
      </c>
      <c r="HG392">
        <v>26.5355</v>
      </c>
      <c r="HH392">
        <v>29.9999</v>
      </c>
      <c r="HI392">
        <v>26.5656</v>
      </c>
      <c r="HJ392">
        <v>26.5221</v>
      </c>
      <c r="HK392">
        <v>56.335</v>
      </c>
      <c r="HL392">
        <v>22.484</v>
      </c>
      <c r="HM392">
        <v>22.3371</v>
      </c>
      <c r="HN392">
        <v>24.5135</v>
      </c>
      <c r="HO392">
        <v>1469.96</v>
      </c>
      <c r="HP392">
        <v>23.6737</v>
      </c>
      <c r="HQ392">
        <v>100.863</v>
      </c>
      <c r="HR392">
        <v>100.913</v>
      </c>
    </row>
    <row r="393" spans="1:226">
      <c r="A393">
        <v>377</v>
      </c>
      <c r="B393">
        <v>1679599851.6</v>
      </c>
      <c r="C393">
        <v>9650.099999904633</v>
      </c>
      <c r="D393" t="s">
        <v>1114</v>
      </c>
      <c r="E393" t="s">
        <v>1115</v>
      </c>
      <c r="F393">
        <v>5</v>
      </c>
      <c r="G393" t="s">
        <v>747</v>
      </c>
      <c r="H393" t="s">
        <v>354</v>
      </c>
      <c r="I393">
        <v>1679599843.814285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1496.726934436294</v>
      </c>
      <c r="AK393">
        <v>1464.652424242424</v>
      </c>
      <c r="AL393">
        <v>3.419566085931311</v>
      </c>
      <c r="AM393">
        <v>64.60777873201404</v>
      </c>
      <c r="AN393">
        <f>(AP393 - AO393 + BO393*1E3/(8.314*(BQ393+273.15)) * AR393/BN393 * AQ393) * BN393/(100*BB393) * 1000/(1000 - AP393)</f>
        <v>0</v>
      </c>
      <c r="AO393">
        <v>23.59106495648855</v>
      </c>
      <c r="AP393">
        <v>24.22577622377625</v>
      </c>
      <c r="AQ393">
        <v>5.536701605099062E-05</v>
      </c>
      <c r="AR393">
        <v>98.86602097771657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3.21</v>
      </c>
      <c r="BC393">
        <v>0.5</v>
      </c>
      <c r="BD393" t="s">
        <v>355</v>
      </c>
      <c r="BE393">
        <v>2</v>
      </c>
      <c r="BF393" t="b">
        <v>1</v>
      </c>
      <c r="BG393">
        <v>1679599843.814285</v>
      </c>
      <c r="BH393">
        <v>1404.8925</v>
      </c>
      <c r="BI393">
        <v>1444.126428571429</v>
      </c>
      <c r="BJ393">
        <v>24.217775</v>
      </c>
      <c r="BK393">
        <v>23.57884642857143</v>
      </c>
      <c r="BL393">
        <v>1409.334285714286</v>
      </c>
      <c r="BM393">
        <v>24.28774642857143</v>
      </c>
      <c r="BN393">
        <v>500.0653571428572</v>
      </c>
      <c r="BO393">
        <v>89.94891428571428</v>
      </c>
      <c r="BP393">
        <v>0.09998067499999999</v>
      </c>
      <c r="BQ393">
        <v>26.81923214285714</v>
      </c>
      <c r="BR393">
        <v>27.48563928571429</v>
      </c>
      <c r="BS393">
        <v>999.9000000000002</v>
      </c>
      <c r="BT393">
        <v>0</v>
      </c>
      <c r="BU393">
        <v>0</v>
      </c>
      <c r="BV393">
        <v>9999.265357142856</v>
      </c>
      <c r="BW393">
        <v>0</v>
      </c>
      <c r="BX393">
        <v>13.3774</v>
      </c>
      <c r="BY393">
        <v>-39.23485714285714</v>
      </c>
      <c r="BZ393">
        <v>1439.759285714286</v>
      </c>
      <c r="CA393">
        <v>1479.000714285714</v>
      </c>
      <c r="CB393">
        <v>0.6389357499999999</v>
      </c>
      <c r="CC393">
        <v>1444.126428571429</v>
      </c>
      <c r="CD393">
        <v>23.57884642857143</v>
      </c>
      <c r="CE393">
        <v>2.178363571428572</v>
      </c>
      <c r="CF393">
        <v>2.120890714285714</v>
      </c>
      <c r="CG393">
        <v>18.804075</v>
      </c>
      <c r="CH393">
        <v>18.37696071428571</v>
      </c>
      <c r="CI393">
        <v>2000.024642857143</v>
      </c>
      <c r="CJ393">
        <v>0.9799946428571431</v>
      </c>
      <c r="CK393">
        <v>0.02000535714285714</v>
      </c>
      <c r="CL393">
        <v>0</v>
      </c>
      <c r="CM393">
        <v>2.405917857142857</v>
      </c>
      <c r="CN393">
        <v>0</v>
      </c>
      <c r="CO393">
        <v>7323.166785714285</v>
      </c>
      <c r="CP393">
        <v>16749.63928571429</v>
      </c>
      <c r="CQ393">
        <v>38.21399999999999</v>
      </c>
      <c r="CR393">
        <v>38.96174999999999</v>
      </c>
      <c r="CS393">
        <v>38.38385714285715</v>
      </c>
      <c r="CT393">
        <v>37.96174999999999</v>
      </c>
      <c r="CU393">
        <v>37.43257142857143</v>
      </c>
      <c r="CV393">
        <v>1960.012857142857</v>
      </c>
      <c r="CW393">
        <v>40.01178571428571</v>
      </c>
      <c r="CX393">
        <v>0</v>
      </c>
      <c r="CY393">
        <v>1679599858.8</v>
      </c>
      <c r="CZ393">
        <v>0</v>
      </c>
      <c r="DA393">
        <v>0</v>
      </c>
      <c r="DB393" t="s">
        <v>356</v>
      </c>
      <c r="DC393">
        <v>1679535717.5</v>
      </c>
      <c r="DD393">
        <v>1679535723</v>
      </c>
      <c r="DE393">
        <v>0</v>
      </c>
      <c r="DF393">
        <v>-0.148</v>
      </c>
      <c r="DG393">
        <v>0.019</v>
      </c>
      <c r="DH393">
        <v>-1.284</v>
      </c>
      <c r="DI393">
        <v>-0.029</v>
      </c>
      <c r="DJ393">
        <v>418</v>
      </c>
      <c r="DK393">
        <v>24</v>
      </c>
      <c r="DL393">
        <v>0.54</v>
      </c>
      <c r="DM393">
        <v>0.15</v>
      </c>
      <c r="DN393">
        <v>-39.27246829268292</v>
      </c>
      <c r="DO393">
        <v>0.4120599303135135</v>
      </c>
      <c r="DP393">
        <v>0.1836981742929106</v>
      </c>
      <c r="DQ393">
        <v>0</v>
      </c>
      <c r="DR393">
        <v>0.6490373658536586</v>
      </c>
      <c r="DS393">
        <v>-0.1931264111498262</v>
      </c>
      <c r="DT393">
        <v>0.0199919033791135</v>
      </c>
      <c r="DU393">
        <v>0</v>
      </c>
      <c r="DV393">
        <v>0</v>
      </c>
      <c r="DW393">
        <v>2</v>
      </c>
      <c r="DX393" t="s">
        <v>424</v>
      </c>
      <c r="DY393">
        <v>2.98318</v>
      </c>
      <c r="DZ393">
        <v>2.71553</v>
      </c>
      <c r="EA393">
        <v>0.215383</v>
      </c>
      <c r="EB393">
        <v>0.216565</v>
      </c>
      <c r="EC393">
        <v>0.107582</v>
      </c>
      <c r="ED393">
        <v>0.10373</v>
      </c>
      <c r="EE393">
        <v>24905</v>
      </c>
      <c r="EF393">
        <v>24980.4</v>
      </c>
      <c r="EG393">
        <v>29499.2</v>
      </c>
      <c r="EH393">
        <v>29487.1</v>
      </c>
      <c r="EI393">
        <v>34864.1</v>
      </c>
      <c r="EJ393">
        <v>35124</v>
      </c>
      <c r="EK393">
        <v>41543.3</v>
      </c>
      <c r="EL393">
        <v>42017.1</v>
      </c>
      <c r="EM393">
        <v>1.97388</v>
      </c>
      <c r="EN393">
        <v>1.86943</v>
      </c>
      <c r="EO393">
        <v>0.11646</v>
      </c>
      <c r="EP393">
        <v>0</v>
      </c>
      <c r="EQ393">
        <v>25.5832</v>
      </c>
      <c r="ER393">
        <v>999.9</v>
      </c>
      <c r="ES393">
        <v>54.5</v>
      </c>
      <c r="ET393">
        <v>31.5</v>
      </c>
      <c r="EU393">
        <v>28.1244</v>
      </c>
      <c r="EV393">
        <v>61.984</v>
      </c>
      <c r="EW393">
        <v>32.5841</v>
      </c>
      <c r="EX393">
        <v>1</v>
      </c>
      <c r="EY393">
        <v>-0.0756199</v>
      </c>
      <c r="EZ393">
        <v>0.374306</v>
      </c>
      <c r="FA393">
        <v>20.3418</v>
      </c>
      <c r="FB393">
        <v>5.21774</v>
      </c>
      <c r="FC393">
        <v>12.0099</v>
      </c>
      <c r="FD393">
        <v>4.9892</v>
      </c>
      <c r="FE393">
        <v>3.28855</v>
      </c>
      <c r="FF393">
        <v>9999</v>
      </c>
      <c r="FG393">
        <v>9999</v>
      </c>
      <c r="FH393">
        <v>9999</v>
      </c>
      <c r="FI393">
        <v>999.9</v>
      </c>
      <c r="FJ393">
        <v>1.86738</v>
      </c>
      <c r="FK393">
        <v>1.86646</v>
      </c>
      <c r="FL393">
        <v>1.86598</v>
      </c>
      <c r="FM393">
        <v>1.86584</v>
      </c>
      <c r="FN393">
        <v>1.86768</v>
      </c>
      <c r="FO393">
        <v>1.87021</v>
      </c>
      <c r="FP393">
        <v>1.86886</v>
      </c>
      <c r="FQ393">
        <v>1.87027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-4.5</v>
      </c>
      <c r="GF393">
        <v>-0.0699</v>
      </c>
      <c r="GG393">
        <v>-1.454491417628623</v>
      </c>
      <c r="GH393">
        <v>-0.002482762556340147</v>
      </c>
      <c r="GI393">
        <v>5.244096613422512E-07</v>
      </c>
      <c r="GJ393">
        <v>-1.89299522154399E-10</v>
      </c>
      <c r="GK393">
        <v>-0.1699259931385293</v>
      </c>
      <c r="GL393">
        <v>-0.01425006985341209</v>
      </c>
      <c r="GM393">
        <v>0.001313895518893133</v>
      </c>
      <c r="GN393">
        <v>-2.296287362688875E-05</v>
      </c>
      <c r="GO393">
        <v>5</v>
      </c>
      <c r="GP393">
        <v>2359</v>
      </c>
      <c r="GQ393">
        <v>1</v>
      </c>
      <c r="GR393">
        <v>26</v>
      </c>
      <c r="GS393">
        <v>1068.9</v>
      </c>
      <c r="GT393">
        <v>1068.8</v>
      </c>
      <c r="GU393">
        <v>2.84302</v>
      </c>
      <c r="GV393">
        <v>2.20459</v>
      </c>
      <c r="GW393">
        <v>1.39771</v>
      </c>
      <c r="GX393">
        <v>2.34497</v>
      </c>
      <c r="GY393">
        <v>1.49536</v>
      </c>
      <c r="GZ393">
        <v>2.44507</v>
      </c>
      <c r="HA393">
        <v>35.9645</v>
      </c>
      <c r="HB393">
        <v>24.07</v>
      </c>
      <c r="HC393">
        <v>18</v>
      </c>
      <c r="HD393">
        <v>530.405</v>
      </c>
      <c r="HE393">
        <v>420.848</v>
      </c>
      <c r="HF393">
        <v>24.5191</v>
      </c>
      <c r="HG393">
        <v>26.5321</v>
      </c>
      <c r="HH393">
        <v>29.9999</v>
      </c>
      <c r="HI393">
        <v>26.5633</v>
      </c>
      <c r="HJ393">
        <v>26.5194</v>
      </c>
      <c r="HK393">
        <v>56.8836</v>
      </c>
      <c r="HL393">
        <v>22.2138</v>
      </c>
      <c r="HM393">
        <v>22.3371</v>
      </c>
      <c r="HN393">
        <v>24.5279</v>
      </c>
      <c r="HO393">
        <v>1489.99</v>
      </c>
      <c r="HP393">
        <v>23.6844</v>
      </c>
      <c r="HQ393">
        <v>100.865</v>
      </c>
      <c r="HR393">
        <v>100.913</v>
      </c>
    </row>
    <row r="394" spans="1:226">
      <c r="A394">
        <v>378</v>
      </c>
      <c r="B394">
        <v>1679599856.6</v>
      </c>
      <c r="C394">
        <v>9655.099999904633</v>
      </c>
      <c r="D394" t="s">
        <v>1116</v>
      </c>
      <c r="E394" t="s">
        <v>1117</v>
      </c>
      <c r="F394">
        <v>5</v>
      </c>
      <c r="G394" t="s">
        <v>747</v>
      </c>
      <c r="H394" t="s">
        <v>354</v>
      </c>
      <c r="I394">
        <v>1679599849.1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1513.894452867888</v>
      </c>
      <c r="AK394">
        <v>1481.640545454545</v>
      </c>
      <c r="AL394">
        <v>3.40853271390538</v>
      </c>
      <c r="AM394">
        <v>64.60777873201404</v>
      </c>
      <c r="AN394">
        <f>(AP394 - AO394 + BO394*1E3/(8.314*(BQ394+273.15)) * AR394/BN394 * AQ394) * BN394/(100*BB394) * 1000/(1000 - AP394)</f>
        <v>0</v>
      </c>
      <c r="AO394">
        <v>23.64507605804145</v>
      </c>
      <c r="AP394">
        <v>24.24750489510491</v>
      </c>
      <c r="AQ394">
        <v>6.799530555757966E-05</v>
      </c>
      <c r="AR394">
        <v>98.86602097771657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3.21</v>
      </c>
      <c r="BC394">
        <v>0.5</v>
      </c>
      <c r="BD394" t="s">
        <v>355</v>
      </c>
      <c r="BE394">
        <v>2</v>
      </c>
      <c r="BF394" t="b">
        <v>1</v>
      </c>
      <c r="BG394">
        <v>1679599849.1</v>
      </c>
      <c r="BH394">
        <v>1422.474444444444</v>
      </c>
      <c r="BI394">
        <v>1461.742592592593</v>
      </c>
      <c r="BJ394">
        <v>24.22504074074074</v>
      </c>
      <c r="BK394">
        <v>23.61482592592593</v>
      </c>
      <c r="BL394">
        <v>1426.954444444444</v>
      </c>
      <c r="BM394">
        <v>24.29494814814814</v>
      </c>
      <c r="BN394">
        <v>500.0628888888888</v>
      </c>
      <c r="BO394">
        <v>89.94717777777778</v>
      </c>
      <c r="BP394">
        <v>0.09998715925925926</v>
      </c>
      <c r="BQ394">
        <v>26.81594074074074</v>
      </c>
      <c r="BR394">
        <v>27.48382222222222</v>
      </c>
      <c r="BS394">
        <v>999.9000000000001</v>
      </c>
      <c r="BT394">
        <v>0</v>
      </c>
      <c r="BU394">
        <v>0</v>
      </c>
      <c r="BV394">
        <v>9999.007037037038</v>
      </c>
      <c r="BW394">
        <v>0</v>
      </c>
      <c r="BX394">
        <v>13.3774</v>
      </c>
      <c r="BY394">
        <v>-39.26835925925926</v>
      </c>
      <c r="BZ394">
        <v>1457.788518518518</v>
      </c>
      <c r="CA394">
        <v>1497.096666666667</v>
      </c>
      <c r="CB394">
        <v>0.6102207407407407</v>
      </c>
      <c r="CC394">
        <v>1461.742592592593</v>
      </c>
      <c r="CD394">
        <v>23.61482592592593</v>
      </c>
      <c r="CE394">
        <v>2.178974814814815</v>
      </c>
      <c r="CF394">
        <v>2.124086296296297</v>
      </c>
      <c r="CG394">
        <v>18.80856666666666</v>
      </c>
      <c r="CH394">
        <v>18.40095555555556</v>
      </c>
      <c r="CI394">
        <v>2000.043333333334</v>
      </c>
      <c r="CJ394">
        <v>0.9799945555555558</v>
      </c>
      <c r="CK394">
        <v>0.02000544444444444</v>
      </c>
      <c r="CL394">
        <v>0</v>
      </c>
      <c r="CM394">
        <v>2.373185185185185</v>
      </c>
      <c r="CN394">
        <v>0</v>
      </c>
      <c r="CO394">
        <v>7323.884074074074</v>
      </c>
      <c r="CP394">
        <v>16749.8037037037</v>
      </c>
      <c r="CQ394">
        <v>38.18477777777778</v>
      </c>
      <c r="CR394">
        <v>38.93933333333333</v>
      </c>
      <c r="CS394">
        <v>38.361</v>
      </c>
      <c r="CT394">
        <v>37.94166666666666</v>
      </c>
      <c r="CU394">
        <v>37.41174074074074</v>
      </c>
      <c r="CV394">
        <v>1960.031481481482</v>
      </c>
      <c r="CW394">
        <v>40.01185185185185</v>
      </c>
      <c r="CX394">
        <v>0</v>
      </c>
      <c r="CY394">
        <v>1679599863.6</v>
      </c>
      <c r="CZ394">
        <v>0</v>
      </c>
      <c r="DA394">
        <v>0</v>
      </c>
      <c r="DB394" t="s">
        <v>356</v>
      </c>
      <c r="DC394">
        <v>1679535717.5</v>
      </c>
      <c r="DD394">
        <v>1679535723</v>
      </c>
      <c r="DE394">
        <v>0</v>
      </c>
      <c r="DF394">
        <v>-0.148</v>
      </c>
      <c r="DG394">
        <v>0.019</v>
      </c>
      <c r="DH394">
        <v>-1.284</v>
      </c>
      <c r="DI394">
        <v>-0.029</v>
      </c>
      <c r="DJ394">
        <v>418</v>
      </c>
      <c r="DK394">
        <v>24</v>
      </c>
      <c r="DL394">
        <v>0.54</v>
      </c>
      <c r="DM394">
        <v>0.15</v>
      </c>
      <c r="DN394">
        <v>-39.2714775</v>
      </c>
      <c r="DO394">
        <v>-0.5372341463413384</v>
      </c>
      <c r="DP394">
        <v>0.1640035616800747</v>
      </c>
      <c r="DQ394">
        <v>0</v>
      </c>
      <c r="DR394">
        <v>0.6236609249999999</v>
      </c>
      <c r="DS394">
        <v>-0.2977593883677301</v>
      </c>
      <c r="DT394">
        <v>0.03008908484183883</v>
      </c>
      <c r="DU394">
        <v>0</v>
      </c>
      <c r="DV394">
        <v>0</v>
      </c>
      <c r="DW394">
        <v>2</v>
      </c>
      <c r="DX394" t="s">
        <v>424</v>
      </c>
      <c r="DY394">
        <v>2.98323</v>
      </c>
      <c r="DZ394">
        <v>2.71554</v>
      </c>
      <c r="EA394">
        <v>0.216904</v>
      </c>
      <c r="EB394">
        <v>0.218064</v>
      </c>
      <c r="EC394">
        <v>0.10766</v>
      </c>
      <c r="ED394">
        <v>0.103886</v>
      </c>
      <c r="EE394">
        <v>24857.1</v>
      </c>
      <c r="EF394">
        <v>24932.8</v>
      </c>
      <c r="EG394">
        <v>29499.7</v>
      </c>
      <c r="EH394">
        <v>29487.3</v>
      </c>
      <c r="EI394">
        <v>34861.9</v>
      </c>
      <c r="EJ394">
        <v>35118.1</v>
      </c>
      <c r="EK394">
        <v>41544.3</v>
      </c>
      <c r="EL394">
        <v>42017.5</v>
      </c>
      <c r="EM394">
        <v>1.97388</v>
      </c>
      <c r="EN394">
        <v>1.8694</v>
      </c>
      <c r="EO394">
        <v>0.116199</v>
      </c>
      <c r="EP394">
        <v>0</v>
      </c>
      <c r="EQ394">
        <v>25.5789</v>
      </c>
      <c r="ER394">
        <v>999.9</v>
      </c>
      <c r="ES394">
        <v>54.5</v>
      </c>
      <c r="ET394">
        <v>31.5</v>
      </c>
      <c r="EU394">
        <v>28.1265</v>
      </c>
      <c r="EV394">
        <v>61.994</v>
      </c>
      <c r="EW394">
        <v>32.2356</v>
      </c>
      <c r="EX394">
        <v>1</v>
      </c>
      <c r="EY394">
        <v>-0.0762322</v>
      </c>
      <c r="EZ394">
        <v>0.383725</v>
      </c>
      <c r="FA394">
        <v>20.3417</v>
      </c>
      <c r="FB394">
        <v>5.21849</v>
      </c>
      <c r="FC394">
        <v>12.0099</v>
      </c>
      <c r="FD394">
        <v>4.9896</v>
      </c>
      <c r="FE394">
        <v>3.28855</v>
      </c>
      <c r="FF394">
        <v>9999</v>
      </c>
      <c r="FG394">
        <v>9999</v>
      </c>
      <c r="FH394">
        <v>9999</v>
      </c>
      <c r="FI394">
        <v>999.9</v>
      </c>
      <c r="FJ394">
        <v>1.86737</v>
      </c>
      <c r="FK394">
        <v>1.86646</v>
      </c>
      <c r="FL394">
        <v>1.86597</v>
      </c>
      <c r="FM394">
        <v>1.86584</v>
      </c>
      <c r="FN394">
        <v>1.86768</v>
      </c>
      <c r="FO394">
        <v>1.87023</v>
      </c>
      <c r="FP394">
        <v>1.86884</v>
      </c>
      <c r="FQ394">
        <v>1.87027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-4.54</v>
      </c>
      <c r="GF394">
        <v>-0.0696</v>
      </c>
      <c r="GG394">
        <v>-1.454491417628623</v>
      </c>
      <c r="GH394">
        <v>-0.002482762556340147</v>
      </c>
      <c r="GI394">
        <v>5.244096613422512E-07</v>
      </c>
      <c r="GJ394">
        <v>-1.89299522154399E-10</v>
      </c>
      <c r="GK394">
        <v>-0.1699259931385293</v>
      </c>
      <c r="GL394">
        <v>-0.01425006985341209</v>
      </c>
      <c r="GM394">
        <v>0.001313895518893133</v>
      </c>
      <c r="GN394">
        <v>-2.296287362688875E-05</v>
      </c>
      <c r="GO394">
        <v>5</v>
      </c>
      <c r="GP394">
        <v>2359</v>
      </c>
      <c r="GQ394">
        <v>1</v>
      </c>
      <c r="GR394">
        <v>26</v>
      </c>
      <c r="GS394">
        <v>1069</v>
      </c>
      <c r="GT394">
        <v>1068.9</v>
      </c>
      <c r="GU394">
        <v>2.86621</v>
      </c>
      <c r="GV394">
        <v>2.19727</v>
      </c>
      <c r="GW394">
        <v>1.39648</v>
      </c>
      <c r="GX394">
        <v>2.34619</v>
      </c>
      <c r="GY394">
        <v>1.49536</v>
      </c>
      <c r="GZ394">
        <v>2.51831</v>
      </c>
      <c r="HA394">
        <v>35.9412</v>
      </c>
      <c r="HB394">
        <v>24.0787</v>
      </c>
      <c r="HC394">
        <v>18</v>
      </c>
      <c r="HD394">
        <v>530.379</v>
      </c>
      <c r="HE394">
        <v>420.822</v>
      </c>
      <c r="HF394">
        <v>24.5323</v>
      </c>
      <c r="HG394">
        <v>26.5299</v>
      </c>
      <c r="HH394">
        <v>29.9999</v>
      </c>
      <c r="HI394">
        <v>26.5605</v>
      </c>
      <c r="HJ394">
        <v>26.5177</v>
      </c>
      <c r="HK394">
        <v>57.3692</v>
      </c>
      <c r="HL394">
        <v>22.2138</v>
      </c>
      <c r="HM394">
        <v>22.3371</v>
      </c>
      <c r="HN394">
        <v>24.5357</v>
      </c>
      <c r="HO394">
        <v>1503.35</v>
      </c>
      <c r="HP394">
        <v>23.6674</v>
      </c>
      <c r="HQ394">
        <v>100.867</v>
      </c>
      <c r="HR394">
        <v>100.914</v>
      </c>
    </row>
    <row r="395" spans="1:226">
      <c r="A395">
        <v>379</v>
      </c>
      <c r="B395">
        <v>1679599861.6</v>
      </c>
      <c r="C395">
        <v>9660.099999904633</v>
      </c>
      <c r="D395" t="s">
        <v>1118</v>
      </c>
      <c r="E395" t="s">
        <v>1119</v>
      </c>
      <c r="F395">
        <v>5</v>
      </c>
      <c r="G395" t="s">
        <v>747</v>
      </c>
      <c r="H395" t="s">
        <v>354</v>
      </c>
      <c r="I395">
        <v>1679599853.814285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1531.068040485814</v>
      </c>
      <c r="AK395">
        <v>1498.839575757575</v>
      </c>
      <c r="AL395">
        <v>3.445143321717552</v>
      </c>
      <c r="AM395">
        <v>64.60777873201404</v>
      </c>
      <c r="AN395">
        <f>(AP395 - AO395 + BO395*1E3/(8.314*(BQ395+273.15)) * AR395/BN395 * AQ395) * BN395/(100*BB395) * 1000/(1000 - AP395)</f>
        <v>0</v>
      </c>
      <c r="AO395">
        <v>23.67720652815487</v>
      </c>
      <c r="AP395">
        <v>24.27253496503498</v>
      </c>
      <c r="AQ395">
        <v>0.005366957963876717</v>
      </c>
      <c r="AR395">
        <v>98.86602097771657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3.21</v>
      </c>
      <c r="BC395">
        <v>0.5</v>
      </c>
      <c r="BD395" t="s">
        <v>355</v>
      </c>
      <c r="BE395">
        <v>2</v>
      </c>
      <c r="BF395" t="b">
        <v>1</v>
      </c>
      <c r="BG395">
        <v>1679599853.814285</v>
      </c>
      <c r="BH395">
        <v>1438.16</v>
      </c>
      <c r="BI395">
        <v>1477.570714285714</v>
      </c>
      <c r="BJ395">
        <v>24.23981785714285</v>
      </c>
      <c r="BK395">
        <v>23.64394642857143</v>
      </c>
      <c r="BL395">
        <v>1442.673928571428</v>
      </c>
      <c r="BM395">
        <v>24.30958571428571</v>
      </c>
      <c r="BN395">
        <v>500.0640714285714</v>
      </c>
      <c r="BO395">
        <v>89.94724285714285</v>
      </c>
      <c r="BP395">
        <v>0.09996311428571428</v>
      </c>
      <c r="BQ395">
        <v>26.8146</v>
      </c>
      <c r="BR395">
        <v>27.48374999999999</v>
      </c>
      <c r="BS395">
        <v>999.9000000000002</v>
      </c>
      <c r="BT395">
        <v>0</v>
      </c>
      <c r="BU395">
        <v>0</v>
      </c>
      <c r="BV395">
        <v>9997.722857142859</v>
      </c>
      <c r="BW395">
        <v>0</v>
      </c>
      <c r="BX395">
        <v>13.3774</v>
      </c>
      <c r="BY395">
        <v>-39.41077142857142</v>
      </c>
      <c r="BZ395">
        <v>1473.886428571428</v>
      </c>
      <c r="CA395">
        <v>1513.353571428572</v>
      </c>
      <c r="CB395">
        <v>0.5958661071428571</v>
      </c>
      <c r="CC395">
        <v>1477.570714285714</v>
      </c>
      <c r="CD395">
        <v>23.64394642857143</v>
      </c>
      <c r="CE395">
        <v>2.180304642857143</v>
      </c>
      <c r="CF395">
        <v>2.126706428571429</v>
      </c>
      <c r="CG395">
        <v>18.81833214285714</v>
      </c>
      <c r="CH395">
        <v>18.42062857142857</v>
      </c>
      <c r="CI395">
        <v>2000.023928571428</v>
      </c>
      <c r="CJ395">
        <v>0.9799943214285717</v>
      </c>
      <c r="CK395">
        <v>0.02000567857142857</v>
      </c>
      <c r="CL395">
        <v>0</v>
      </c>
      <c r="CM395">
        <v>2.346442857142857</v>
      </c>
      <c r="CN395">
        <v>0</v>
      </c>
      <c r="CO395">
        <v>7324.485714285714</v>
      </c>
      <c r="CP395">
        <v>16749.64642857143</v>
      </c>
      <c r="CQ395">
        <v>38.16264285714286</v>
      </c>
      <c r="CR395">
        <v>38.92592857142857</v>
      </c>
      <c r="CS395">
        <v>38.34125</v>
      </c>
      <c r="CT395">
        <v>37.937</v>
      </c>
      <c r="CU395">
        <v>37.39271428571429</v>
      </c>
      <c r="CV395">
        <v>1960.012857142857</v>
      </c>
      <c r="CW395">
        <v>40.01107142857143</v>
      </c>
      <c r="CX395">
        <v>0</v>
      </c>
      <c r="CY395">
        <v>1679599869</v>
      </c>
      <c r="CZ395">
        <v>0</v>
      </c>
      <c r="DA395">
        <v>0</v>
      </c>
      <c r="DB395" t="s">
        <v>356</v>
      </c>
      <c r="DC395">
        <v>1679535717.5</v>
      </c>
      <c r="DD395">
        <v>1679535723</v>
      </c>
      <c r="DE395">
        <v>0</v>
      </c>
      <c r="DF395">
        <v>-0.148</v>
      </c>
      <c r="DG395">
        <v>0.019</v>
      </c>
      <c r="DH395">
        <v>-1.284</v>
      </c>
      <c r="DI395">
        <v>-0.029</v>
      </c>
      <c r="DJ395">
        <v>418</v>
      </c>
      <c r="DK395">
        <v>24</v>
      </c>
      <c r="DL395">
        <v>0.54</v>
      </c>
      <c r="DM395">
        <v>0.15</v>
      </c>
      <c r="DN395">
        <v>-39.3277475</v>
      </c>
      <c r="DO395">
        <v>-1.673724202626512</v>
      </c>
      <c r="DP395">
        <v>0.1856088871626301</v>
      </c>
      <c r="DQ395">
        <v>0</v>
      </c>
      <c r="DR395">
        <v>0.604215825</v>
      </c>
      <c r="DS395">
        <v>-0.2231786003752351</v>
      </c>
      <c r="DT395">
        <v>0.02467133967064567</v>
      </c>
      <c r="DU395">
        <v>0</v>
      </c>
      <c r="DV395">
        <v>0</v>
      </c>
      <c r="DW395">
        <v>2</v>
      </c>
      <c r="DX395" t="s">
        <v>424</v>
      </c>
      <c r="DY395">
        <v>2.98321</v>
      </c>
      <c r="DZ395">
        <v>2.71569</v>
      </c>
      <c r="EA395">
        <v>0.218421</v>
      </c>
      <c r="EB395">
        <v>0.219575</v>
      </c>
      <c r="EC395">
        <v>0.107734</v>
      </c>
      <c r="ED395">
        <v>0.103906</v>
      </c>
      <c r="EE395">
        <v>24808.4</v>
      </c>
      <c r="EF395">
        <v>24885</v>
      </c>
      <c r="EG395">
        <v>29499</v>
      </c>
      <c r="EH395">
        <v>29487.6</v>
      </c>
      <c r="EI395">
        <v>34858.4</v>
      </c>
      <c r="EJ395">
        <v>35117.8</v>
      </c>
      <c r="EK395">
        <v>41543.6</v>
      </c>
      <c r="EL395">
        <v>42018.1</v>
      </c>
      <c r="EM395">
        <v>1.97427</v>
      </c>
      <c r="EN395">
        <v>1.86963</v>
      </c>
      <c r="EO395">
        <v>0.116631</v>
      </c>
      <c r="EP395">
        <v>0</v>
      </c>
      <c r="EQ395">
        <v>25.5746</v>
      </c>
      <c r="ER395">
        <v>999.9</v>
      </c>
      <c r="ES395">
        <v>54.5</v>
      </c>
      <c r="ET395">
        <v>31.5</v>
      </c>
      <c r="EU395">
        <v>28.1232</v>
      </c>
      <c r="EV395">
        <v>62.124</v>
      </c>
      <c r="EW395">
        <v>32.3197</v>
      </c>
      <c r="EX395">
        <v>1</v>
      </c>
      <c r="EY395">
        <v>-0.0761814</v>
      </c>
      <c r="EZ395">
        <v>0.362391</v>
      </c>
      <c r="FA395">
        <v>20.3419</v>
      </c>
      <c r="FB395">
        <v>5.21879</v>
      </c>
      <c r="FC395">
        <v>12.0099</v>
      </c>
      <c r="FD395">
        <v>4.9897</v>
      </c>
      <c r="FE395">
        <v>3.28865</v>
      </c>
      <c r="FF395">
        <v>9999</v>
      </c>
      <c r="FG395">
        <v>9999</v>
      </c>
      <c r="FH395">
        <v>9999</v>
      </c>
      <c r="FI395">
        <v>999.9</v>
      </c>
      <c r="FJ395">
        <v>1.86739</v>
      </c>
      <c r="FK395">
        <v>1.86646</v>
      </c>
      <c r="FL395">
        <v>1.866</v>
      </c>
      <c r="FM395">
        <v>1.86584</v>
      </c>
      <c r="FN395">
        <v>1.86768</v>
      </c>
      <c r="FO395">
        <v>1.8702</v>
      </c>
      <c r="FP395">
        <v>1.86887</v>
      </c>
      <c r="FQ395">
        <v>1.87027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-4.57</v>
      </c>
      <c r="GF395">
        <v>-0.0694</v>
      </c>
      <c r="GG395">
        <v>-1.454491417628623</v>
      </c>
      <c r="GH395">
        <v>-0.002482762556340147</v>
      </c>
      <c r="GI395">
        <v>5.244096613422512E-07</v>
      </c>
      <c r="GJ395">
        <v>-1.89299522154399E-10</v>
      </c>
      <c r="GK395">
        <v>-0.1699259931385293</v>
      </c>
      <c r="GL395">
        <v>-0.01425006985341209</v>
      </c>
      <c r="GM395">
        <v>0.001313895518893133</v>
      </c>
      <c r="GN395">
        <v>-2.296287362688875E-05</v>
      </c>
      <c r="GO395">
        <v>5</v>
      </c>
      <c r="GP395">
        <v>2359</v>
      </c>
      <c r="GQ395">
        <v>1</v>
      </c>
      <c r="GR395">
        <v>26</v>
      </c>
      <c r="GS395">
        <v>1069.1</v>
      </c>
      <c r="GT395">
        <v>1069</v>
      </c>
      <c r="GU395">
        <v>2.88818</v>
      </c>
      <c r="GV395">
        <v>2.19604</v>
      </c>
      <c r="GW395">
        <v>1.39648</v>
      </c>
      <c r="GX395">
        <v>2.34619</v>
      </c>
      <c r="GY395">
        <v>1.49536</v>
      </c>
      <c r="GZ395">
        <v>2.51831</v>
      </c>
      <c r="HA395">
        <v>35.9412</v>
      </c>
      <c r="HB395">
        <v>24.07</v>
      </c>
      <c r="HC395">
        <v>18</v>
      </c>
      <c r="HD395">
        <v>530.625</v>
      </c>
      <c r="HE395">
        <v>420.932</v>
      </c>
      <c r="HF395">
        <v>24.543</v>
      </c>
      <c r="HG395">
        <v>26.5272</v>
      </c>
      <c r="HH395">
        <v>29.9999</v>
      </c>
      <c r="HI395">
        <v>26.5583</v>
      </c>
      <c r="HJ395">
        <v>26.5149</v>
      </c>
      <c r="HK395">
        <v>57.8994</v>
      </c>
      <c r="HL395">
        <v>22.2138</v>
      </c>
      <c r="HM395">
        <v>22.3371</v>
      </c>
      <c r="HN395">
        <v>24.5488</v>
      </c>
      <c r="HO395">
        <v>1523.39</v>
      </c>
      <c r="HP395">
        <v>23.6645</v>
      </c>
      <c r="HQ395">
        <v>100.866</v>
      </c>
      <c r="HR395">
        <v>100.916</v>
      </c>
    </row>
    <row r="396" spans="1:226">
      <c r="A396">
        <v>380</v>
      </c>
      <c r="B396">
        <v>1679599866.6</v>
      </c>
      <c r="C396">
        <v>9665.099999904633</v>
      </c>
      <c r="D396" t="s">
        <v>1120</v>
      </c>
      <c r="E396" t="s">
        <v>1121</v>
      </c>
      <c r="F396">
        <v>5</v>
      </c>
      <c r="G396" t="s">
        <v>747</v>
      </c>
      <c r="H396" t="s">
        <v>354</v>
      </c>
      <c r="I396">
        <v>1679599859.1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1548.241172713519</v>
      </c>
      <c r="AK396">
        <v>1516.146242424242</v>
      </c>
      <c r="AL396">
        <v>3.45856445991896</v>
      </c>
      <c r="AM396">
        <v>64.60777873201404</v>
      </c>
      <c r="AN396">
        <f>(AP396 - AO396 + BO396*1E3/(8.314*(BQ396+273.15)) * AR396/BN396 * AQ396) * BN396/(100*BB396) * 1000/(1000 - AP396)</f>
        <v>0</v>
      </c>
      <c r="AO396">
        <v>23.68177501583802</v>
      </c>
      <c r="AP396">
        <v>24.28460279720281</v>
      </c>
      <c r="AQ396">
        <v>0.001463364784187052</v>
      </c>
      <c r="AR396">
        <v>98.86602097771657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3.21</v>
      </c>
      <c r="BC396">
        <v>0.5</v>
      </c>
      <c r="BD396" t="s">
        <v>355</v>
      </c>
      <c r="BE396">
        <v>2</v>
      </c>
      <c r="BF396" t="b">
        <v>1</v>
      </c>
      <c r="BG396">
        <v>1679599859.1</v>
      </c>
      <c r="BH396">
        <v>1455.806296296297</v>
      </c>
      <c r="BI396">
        <v>1495.275555555556</v>
      </c>
      <c r="BJ396">
        <v>24.2599</v>
      </c>
      <c r="BK396">
        <v>23.67381111111111</v>
      </c>
      <c r="BL396">
        <v>1460.358148148148</v>
      </c>
      <c r="BM396">
        <v>24.32948148148148</v>
      </c>
      <c r="BN396">
        <v>500.0686296296298</v>
      </c>
      <c r="BO396">
        <v>89.9477</v>
      </c>
      <c r="BP396">
        <v>0.1000303148148148</v>
      </c>
      <c r="BQ396">
        <v>26.81358888888889</v>
      </c>
      <c r="BR396">
        <v>27.48317407407407</v>
      </c>
      <c r="BS396">
        <v>999.9000000000001</v>
      </c>
      <c r="BT396">
        <v>0</v>
      </c>
      <c r="BU396">
        <v>0</v>
      </c>
      <c r="BV396">
        <v>9992.864814814813</v>
      </c>
      <c r="BW396">
        <v>0</v>
      </c>
      <c r="BX396">
        <v>13.3774</v>
      </c>
      <c r="BY396">
        <v>-39.46875185185186</v>
      </c>
      <c r="BZ396">
        <v>1492.001851851852</v>
      </c>
      <c r="CA396">
        <v>1531.533333333334</v>
      </c>
      <c r="CB396">
        <v>0.586079</v>
      </c>
      <c r="CC396">
        <v>1495.275555555556</v>
      </c>
      <c r="CD396">
        <v>23.67381111111111</v>
      </c>
      <c r="CE396">
        <v>2.182121111111111</v>
      </c>
      <c r="CF396">
        <v>2.129403703703704</v>
      </c>
      <c r="CG396">
        <v>18.83166296296296</v>
      </c>
      <c r="CH396">
        <v>18.44085925925926</v>
      </c>
      <c r="CI396">
        <v>2000.017407407408</v>
      </c>
      <c r="CJ396">
        <v>0.9799941111111115</v>
      </c>
      <c r="CK396">
        <v>0.02000588888888889</v>
      </c>
      <c r="CL396">
        <v>0</v>
      </c>
      <c r="CM396">
        <v>2.291237037037037</v>
      </c>
      <c r="CN396">
        <v>0</v>
      </c>
      <c r="CO396">
        <v>7325.378148148149</v>
      </c>
      <c r="CP396">
        <v>16749.58888888889</v>
      </c>
      <c r="CQ396">
        <v>38.14107407407408</v>
      </c>
      <c r="CR396">
        <v>38.90485185185185</v>
      </c>
      <c r="CS396">
        <v>38.319</v>
      </c>
      <c r="CT396">
        <v>37.92551851851852</v>
      </c>
      <c r="CU396">
        <v>37.361</v>
      </c>
      <c r="CV396">
        <v>1960.006666666667</v>
      </c>
      <c r="CW396">
        <v>40.01074074074074</v>
      </c>
      <c r="CX396">
        <v>0</v>
      </c>
      <c r="CY396">
        <v>1679599873.8</v>
      </c>
      <c r="CZ396">
        <v>0</v>
      </c>
      <c r="DA396">
        <v>0</v>
      </c>
      <c r="DB396" t="s">
        <v>356</v>
      </c>
      <c r="DC396">
        <v>1679535717.5</v>
      </c>
      <c r="DD396">
        <v>1679535723</v>
      </c>
      <c r="DE396">
        <v>0</v>
      </c>
      <c r="DF396">
        <v>-0.148</v>
      </c>
      <c r="DG396">
        <v>0.019</v>
      </c>
      <c r="DH396">
        <v>-1.284</v>
      </c>
      <c r="DI396">
        <v>-0.029</v>
      </c>
      <c r="DJ396">
        <v>418</v>
      </c>
      <c r="DK396">
        <v>24</v>
      </c>
      <c r="DL396">
        <v>0.54</v>
      </c>
      <c r="DM396">
        <v>0.15</v>
      </c>
      <c r="DN396">
        <v>-39.4232512195122</v>
      </c>
      <c r="DO396">
        <v>-0.802304529616829</v>
      </c>
      <c r="DP396">
        <v>0.1308421617025667</v>
      </c>
      <c r="DQ396">
        <v>0</v>
      </c>
      <c r="DR396">
        <v>0.5973986097560976</v>
      </c>
      <c r="DS396">
        <v>-0.1115888153310097</v>
      </c>
      <c r="DT396">
        <v>0.02018294136614317</v>
      </c>
      <c r="DU396">
        <v>0</v>
      </c>
      <c r="DV396">
        <v>0</v>
      </c>
      <c r="DW396">
        <v>2</v>
      </c>
      <c r="DX396" t="s">
        <v>424</v>
      </c>
      <c r="DY396">
        <v>2.983</v>
      </c>
      <c r="DZ396">
        <v>2.71557</v>
      </c>
      <c r="EA396">
        <v>0.219933</v>
      </c>
      <c r="EB396">
        <v>0.221034</v>
      </c>
      <c r="EC396">
        <v>0.107767</v>
      </c>
      <c r="ED396">
        <v>0.103908</v>
      </c>
      <c r="EE396">
        <v>24760.8</v>
      </c>
      <c r="EF396">
        <v>24838.6</v>
      </c>
      <c r="EG396">
        <v>29499.4</v>
      </c>
      <c r="EH396">
        <v>29487.7</v>
      </c>
      <c r="EI396">
        <v>34857.2</v>
      </c>
      <c r="EJ396">
        <v>35117.7</v>
      </c>
      <c r="EK396">
        <v>41543.7</v>
      </c>
      <c r="EL396">
        <v>42018.1</v>
      </c>
      <c r="EM396">
        <v>1.9739</v>
      </c>
      <c r="EN396">
        <v>1.86972</v>
      </c>
      <c r="EO396">
        <v>0.11716</v>
      </c>
      <c r="EP396">
        <v>0</v>
      </c>
      <c r="EQ396">
        <v>25.5719</v>
      </c>
      <c r="ER396">
        <v>999.9</v>
      </c>
      <c r="ES396">
        <v>54.5</v>
      </c>
      <c r="ET396">
        <v>31.5</v>
      </c>
      <c r="EU396">
        <v>28.1239</v>
      </c>
      <c r="EV396">
        <v>61.714</v>
      </c>
      <c r="EW396">
        <v>32.6723</v>
      </c>
      <c r="EX396">
        <v>1</v>
      </c>
      <c r="EY396">
        <v>-0.07626520000000001</v>
      </c>
      <c r="EZ396">
        <v>0.345877</v>
      </c>
      <c r="FA396">
        <v>20.3421</v>
      </c>
      <c r="FB396">
        <v>5.21864</v>
      </c>
      <c r="FC396">
        <v>12.0099</v>
      </c>
      <c r="FD396">
        <v>4.98925</v>
      </c>
      <c r="FE396">
        <v>3.2885</v>
      </c>
      <c r="FF396">
        <v>9999</v>
      </c>
      <c r="FG396">
        <v>9999</v>
      </c>
      <c r="FH396">
        <v>9999</v>
      </c>
      <c r="FI396">
        <v>999.9</v>
      </c>
      <c r="FJ396">
        <v>1.8674</v>
      </c>
      <c r="FK396">
        <v>1.86646</v>
      </c>
      <c r="FL396">
        <v>1.86599</v>
      </c>
      <c r="FM396">
        <v>1.86584</v>
      </c>
      <c r="FN396">
        <v>1.86768</v>
      </c>
      <c r="FO396">
        <v>1.87022</v>
      </c>
      <c r="FP396">
        <v>1.86889</v>
      </c>
      <c r="FQ396">
        <v>1.87027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-4.6</v>
      </c>
      <c r="GF396">
        <v>-0.0694</v>
      </c>
      <c r="GG396">
        <v>-1.454491417628623</v>
      </c>
      <c r="GH396">
        <v>-0.002482762556340147</v>
      </c>
      <c r="GI396">
        <v>5.244096613422512E-07</v>
      </c>
      <c r="GJ396">
        <v>-1.89299522154399E-10</v>
      </c>
      <c r="GK396">
        <v>-0.1699259931385293</v>
      </c>
      <c r="GL396">
        <v>-0.01425006985341209</v>
      </c>
      <c r="GM396">
        <v>0.001313895518893133</v>
      </c>
      <c r="GN396">
        <v>-2.296287362688875E-05</v>
      </c>
      <c r="GO396">
        <v>5</v>
      </c>
      <c r="GP396">
        <v>2359</v>
      </c>
      <c r="GQ396">
        <v>1</v>
      </c>
      <c r="GR396">
        <v>26</v>
      </c>
      <c r="GS396">
        <v>1069.2</v>
      </c>
      <c r="GT396">
        <v>1069.1</v>
      </c>
      <c r="GU396">
        <v>2.91626</v>
      </c>
      <c r="GV396">
        <v>2.20093</v>
      </c>
      <c r="GW396">
        <v>1.39648</v>
      </c>
      <c r="GX396">
        <v>2.34741</v>
      </c>
      <c r="GY396">
        <v>1.49536</v>
      </c>
      <c r="GZ396">
        <v>2.51343</v>
      </c>
      <c r="HA396">
        <v>35.9412</v>
      </c>
      <c r="HB396">
        <v>24.0787</v>
      </c>
      <c r="HC396">
        <v>18</v>
      </c>
      <c r="HD396">
        <v>530.35</v>
      </c>
      <c r="HE396">
        <v>420.971</v>
      </c>
      <c r="HF396">
        <v>24.5557</v>
      </c>
      <c r="HG396">
        <v>26.5248</v>
      </c>
      <c r="HH396">
        <v>29.9999</v>
      </c>
      <c r="HI396">
        <v>26.5555</v>
      </c>
      <c r="HJ396">
        <v>26.5122</v>
      </c>
      <c r="HK396">
        <v>58.3756</v>
      </c>
      <c r="HL396">
        <v>22.2138</v>
      </c>
      <c r="HM396">
        <v>22.3371</v>
      </c>
      <c r="HN396">
        <v>24.5616</v>
      </c>
      <c r="HO396">
        <v>1536.76</v>
      </c>
      <c r="HP396">
        <v>23.6645</v>
      </c>
      <c r="HQ396">
        <v>100.866</v>
      </c>
      <c r="HR396">
        <v>100.916</v>
      </c>
    </row>
    <row r="397" spans="1:226">
      <c r="A397">
        <v>381</v>
      </c>
      <c r="B397">
        <v>1679599871.6</v>
      </c>
      <c r="C397">
        <v>9670.099999904633</v>
      </c>
      <c r="D397" t="s">
        <v>1122</v>
      </c>
      <c r="E397" t="s">
        <v>1123</v>
      </c>
      <c r="F397">
        <v>5</v>
      </c>
      <c r="G397" t="s">
        <v>747</v>
      </c>
      <c r="H397" t="s">
        <v>354</v>
      </c>
      <c r="I397">
        <v>1679599863.814285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1565.421237930871</v>
      </c>
      <c r="AK397">
        <v>1533.206909090909</v>
      </c>
      <c r="AL397">
        <v>3.42990011615476</v>
      </c>
      <c r="AM397">
        <v>64.60777873201404</v>
      </c>
      <c r="AN397">
        <f>(AP397 - AO397 + BO397*1E3/(8.314*(BQ397+273.15)) * AR397/BN397 * AQ397) * BN397/(100*BB397) * 1000/(1000 - AP397)</f>
        <v>0</v>
      </c>
      <c r="AO397">
        <v>23.68324097330782</v>
      </c>
      <c r="AP397">
        <v>24.29376083916085</v>
      </c>
      <c r="AQ397">
        <v>0.0004802520192313869</v>
      </c>
      <c r="AR397">
        <v>98.86602097771657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3.21</v>
      </c>
      <c r="BC397">
        <v>0.5</v>
      </c>
      <c r="BD397" t="s">
        <v>355</v>
      </c>
      <c r="BE397">
        <v>2</v>
      </c>
      <c r="BF397" t="b">
        <v>1</v>
      </c>
      <c r="BG397">
        <v>1679599863.814285</v>
      </c>
      <c r="BH397">
        <v>1471.5775</v>
      </c>
      <c r="BI397">
        <v>1511.075714285715</v>
      </c>
      <c r="BJ397">
        <v>24.27698214285713</v>
      </c>
      <c r="BK397">
        <v>23.68111785714285</v>
      </c>
      <c r="BL397">
        <v>1476.1625</v>
      </c>
      <c r="BM397">
        <v>24.34641785714286</v>
      </c>
      <c r="BN397">
        <v>500.0707142857144</v>
      </c>
      <c r="BO397">
        <v>89.94703214285713</v>
      </c>
      <c r="BP397">
        <v>0.09999569642857144</v>
      </c>
      <c r="BQ397">
        <v>26.81217142857144</v>
      </c>
      <c r="BR397">
        <v>27.48458571428571</v>
      </c>
      <c r="BS397">
        <v>999.9000000000002</v>
      </c>
      <c r="BT397">
        <v>0</v>
      </c>
      <c r="BU397">
        <v>0</v>
      </c>
      <c r="BV397">
        <v>9993.139999999999</v>
      </c>
      <c r="BW397">
        <v>0</v>
      </c>
      <c r="BX397">
        <v>13.3774</v>
      </c>
      <c r="BY397">
        <v>-39.49827857142857</v>
      </c>
      <c r="BZ397">
        <v>1508.191785714286</v>
      </c>
      <c r="CA397">
        <v>1547.728928571428</v>
      </c>
      <c r="CB397">
        <v>0.5958574285714285</v>
      </c>
      <c r="CC397">
        <v>1511.075714285715</v>
      </c>
      <c r="CD397">
        <v>23.68111785714285</v>
      </c>
      <c r="CE397">
        <v>2.183641785714285</v>
      </c>
      <c r="CF397">
        <v>2.130045714285715</v>
      </c>
      <c r="CG397">
        <v>18.84280714285714</v>
      </c>
      <c r="CH397">
        <v>18.44567142857143</v>
      </c>
      <c r="CI397">
        <v>1999.996428571428</v>
      </c>
      <c r="CJ397">
        <v>0.9799940000000003</v>
      </c>
      <c r="CK397">
        <v>0.020006</v>
      </c>
      <c r="CL397">
        <v>0</v>
      </c>
      <c r="CM397">
        <v>2.306064285714286</v>
      </c>
      <c r="CN397">
        <v>0</v>
      </c>
      <c r="CO397">
        <v>7326.085357142858</v>
      </c>
      <c r="CP397">
        <v>16749.39642857143</v>
      </c>
      <c r="CQ397">
        <v>38.12721428571428</v>
      </c>
      <c r="CR397">
        <v>38.88607142857143</v>
      </c>
      <c r="CS397">
        <v>38.30092857142857</v>
      </c>
      <c r="CT397">
        <v>37.906</v>
      </c>
      <c r="CU397">
        <v>37.34125</v>
      </c>
      <c r="CV397">
        <v>1959.986428571428</v>
      </c>
      <c r="CW397">
        <v>40.01</v>
      </c>
      <c r="CX397">
        <v>0</v>
      </c>
      <c r="CY397">
        <v>1679599878.6</v>
      </c>
      <c r="CZ397">
        <v>0</v>
      </c>
      <c r="DA397">
        <v>0</v>
      </c>
      <c r="DB397" t="s">
        <v>356</v>
      </c>
      <c r="DC397">
        <v>1679535717.5</v>
      </c>
      <c r="DD397">
        <v>1679535723</v>
      </c>
      <c r="DE397">
        <v>0</v>
      </c>
      <c r="DF397">
        <v>-0.148</v>
      </c>
      <c r="DG397">
        <v>0.019</v>
      </c>
      <c r="DH397">
        <v>-1.284</v>
      </c>
      <c r="DI397">
        <v>-0.029</v>
      </c>
      <c r="DJ397">
        <v>418</v>
      </c>
      <c r="DK397">
        <v>24</v>
      </c>
      <c r="DL397">
        <v>0.54</v>
      </c>
      <c r="DM397">
        <v>0.15</v>
      </c>
      <c r="DN397">
        <v>-39.46900487804877</v>
      </c>
      <c r="DO397">
        <v>-0.5882655052265472</v>
      </c>
      <c r="DP397">
        <v>0.1215649338704891</v>
      </c>
      <c r="DQ397">
        <v>0</v>
      </c>
      <c r="DR397">
        <v>0.5922893902439024</v>
      </c>
      <c r="DS397">
        <v>0.08177126132404204</v>
      </c>
      <c r="DT397">
        <v>0.01346355999541536</v>
      </c>
      <c r="DU397">
        <v>1</v>
      </c>
      <c r="DV397">
        <v>1</v>
      </c>
      <c r="DW397">
        <v>2</v>
      </c>
      <c r="DX397" t="s">
        <v>357</v>
      </c>
      <c r="DY397">
        <v>2.98328</v>
      </c>
      <c r="DZ397">
        <v>2.71548</v>
      </c>
      <c r="EA397">
        <v>0.221427</v>
      </c>
      <c r="EB397">
        <v>0.222487</v>
      </c>
      <c r="EC397">
        <v>0.107794</v>
      </c>
      <c r="ED397">
        <v>0.103906</v>
      </c>
      <c r="EE397">
        <v>24713.3</v>
      </c>
      <c r="EF397">
        <v>24792.4</v>
      </c>
      <c r="EG397">
        <v>29499.2</v>
      </c>
      <c r="EH397">
        <v>29487.8</v>
      </c>
      <c r="EI397">
        <v>34856</v>
      </c>
      <c r="EJ397">
        <v>35117.8</v>
      </c>
      <c r="EK397">
        <v>41543.5</v>
      </c>
      <c r="EL397">
        <v>42018</v>
      </c>
      <c r="EM397">
        <v>1.97377</v>
      </c>
      <c r="EN397">
        <v>1.87007</v>
      </c>
      <c r="EO397">
        <v>0.117697</v>
      </c>
      <c r="EP397">
        <v>0</v>
      </c>
      <c r="EQ397">
        <v>25.5697</v>
      </c>
      <c r="ER397">
        <v>999.9</v>
      </c>
      <c r="ES397">
        <v>54.5</v>
      </c>
      <c r="ET397">
        <v>31.5</v>
      </c>
      <c r="EU397">
        <v>28.1238</v>
      </c>
      <c r="EV397">
        <v>62.024</v>
      </c>
      <c r="EW397">
        <v>32.2676</v>
      </c>
      <c r="EX397">
        <v>1</v>
      </c>
      <c r="EY397">
        <v>-0.0766768</v>
      </c>
      <c r="EZ397">
        <v>0.354529</v>
      </c>
      <c r="FA397">
        <v>20.3419</v>
      </c>
      <c r="FB397">
        <v>5.21849</v>
      </c>
      <c r="FC397">
        <v>12.0099</v>
      </c>
      <c r="FD397">
        <v>4.98935</v>
      </c>
      <c r="FE397">
        <v>3.28858</v>
      </c>
      <c r="FF397">
        <v>9999</v>
      </c>
      <c r="FG397">
        <v>9999</v>
      </c>
      <c r="FH397">
        <v>9999</v>
      </c>
      <c r="FI397">
        <v>999.9</v>
      </c>
      <c r="FJ397">
        <v>1.86739</v>
      </c>
      <c r="FK397">
        <v>1.86646</v>
      </c>
      <c r="FL397">
        <v>1.86598</v>
      </c>
      <c r="FM397">
        <v>1.86585</v>
      </c>
      <c r="FN397">
        <v>1.86768</v>
      </c>
      <c r="FO397">
        <v>1.87021</v>
      </c>
      <c r="FP397">
        <v>1.86888</v>
      </c>
      <c r="FQ397">
        <v>1.87027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-4.65</v>
      </c>
      <c r="GF397">
        <v>-0.0693</v>
      </c>
      <c r="GG397">
        <v>-1.454491417628623</v>
      </c>
      <c r="GH397">
        <v>-0.002482762556340147</v>
      </c>
      <c r="GI397">
        <v>5.244096613422512E-07</v>
      </c>
      <c r="GJ397">
        <v>-1.89299522154399E-10</v>
      </c>
      <c r="GK397">
        <v>-0.1699259931385293</v>
      </c>
      <c r="GL397">
        <v>-0.01425006985341209</v>
      </c>
      <c r="GM397">
        <v>0.001313895518893133</v>
      </c>
      <c r="GN397">
        <v>-2.296287362688875E-05</v>
      </c>
      <c r="GO397">
        <v>5</v>
      </c>
      <c r="GP397">
        <v>2359</v>
      </c>
      <c r="GQ397">
        <v>1</v>
      </c>
      <c r="GR397">
        <v>26</v>
      </c>
      <c r="GS397">
        <v>1069.2</v>
      </c>
      <c r="GT397">
        <v>1069.1</v>
      </c>
      <c r="GU397">
        <v>2.93945</v>
      </c>
      <c r="GV397">
        <v>2.19482</v>
      </c>
      <c r="GW397">
        <v>1.39648</v>
      </c>
      <c r="GX397">
        <v>2.34497</v>
      </c>
      <c r="GY397">
        <v>1.49536</v>
      </c>
      <c r="GZ397">
        <v>2.51831</v>
      </c>
      <c r="HA397">
        <v>35.9412</v>
      </c>
      <c r="HB397">
        <v>24.0787</v>
      </c>
      <c r="HC397">
        <v>18</v>
      </c>
      <c r="HD397">
        <v>530.241</v>
      </c>
      <c r="HE397">
        <v>421.154</v>
      </c>
      <c r="HF397">
        <v>24.5685</v>
      </c>
      <c r="HG397">
        <v>26.522</v>
      </c>
      <c r="HH397">
        <v>29.9999</v>
      </c>
      <c r="HI397">
        <v>26.5529</v>
      </c>
      <c r="HJ397">
        <v>26.5094</v>
      </c>
      <c r="HK397">
        <v>58.9144</v>
      </c>
      <c r="HL397">
        <v>22.2138</v>
      </c>
      <c r="HM397">
        <v>22.3371</v>
      </c>
      <c r="HN397">
        <v>24.5708</v>
      </c>
      <c r="HO397">
        <v>1556.8</v>
      </c>
      <c r="HP397">
        <v>23.6645</v>
      </c>
      <c r="HQ397">
        <v>100.866</v>
      </c>
      <c r="HR397">
        <v>100.916</v>
      </c>
    </row>
    <row r="398" spans="1:226">
      <c r="A398">
        <v>382</v>
      </c>
      <c r="B398">
        <v>1679599876.6</v>
      </c>
      <c r="C398">
        <v>9675.099999904633</v>
      </c>
      <c r="D398" t="s">
        <v>1124</v>
      </c>
      <c r="E398" t="s">
        <v>1125</v>
      </c>
      <c r="F398">
        <v>5</v>
      </c>
      <c r="G398" t="s">
        <v>747</v>
      </c>
      <c r="H398" t="s">
        <v>354</v>
      </c>
      <c r="I398">
        <v>1679599869.1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1582.407509681838</v>
      </c>
      <c r="AK398">
        <v>1550.227151515152</v>
      </c>
      <c r="AL398">
        <v>3.416258149447387</v>
      </c>
      <c r="AM398">
        <v>64.60777873201404</v>
      </c>
      <c r="AN398">
        <f>(AP398 - AO398 + BO398*1E3/(8.314*(BQ398+273.15)) * AR398/BN398 * AQ398) * BN398/(100*BB398) * 1000/(1000 - AP398)</f>
        <v>0</v>
      </c>
      <c r="AO398">
        <v>23.68163559895359</v>
      </c>
      <c r="AP398">
        <v>24.29340489510491</v>
      </c>
      <c r="AQ398">
        <v>2.453984705711928E-05</v>
      </c>
      <c r="AR398">
        <v>98.86602097771657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3.21</v>
      </c>
      <c r="BC398">
        <v>0.5</v>
      </c>
      <c r="BD398" t="s">
        <v>355</v>
      </c>
      <c r="BE398">
        <v>2</v>
      </c>
      <c r="BF398" t="b">
        <v>1</v>
      </c>
      <c r="BG398">
        <v>1679599869.1</v>
      </c>
      <c r="BH398">
        <v>1489.24925925926</v>
      </c>
      <c r="BI398">
        <v>1528.745555555555</v>
      </c>
      <c r="BJ398">
        <v>24.28851481481481</v>
      </c>
      <c r="BK398">
        <v>23.6820962962963</v>
      </c>
      <c r="BL398">
        <v>1493.873333333333</v>
      </c>
      <c r="BM398">
        <v>24.35784444444445</v>
      </c>
      <c r="BN398">
        <v>500.057925925926</v>
      </c>
      <c r="BO398">
        <v>89.94698148148147</v>
      </c>
      <c r="BP398">
        <v>0.09998737037037039</v>
      </c>
      <c r="BQ398">
        <v>26.80991481481481</v>
      </c>
      <c r="BR398">
        <v>27.4909962962963</v>
      </c>
      <c r="BS398">
        <v>999.9000000000001</v>
      </c>
      <c r="BT398">
        <v>0</v>
      </c>
      <c r="BU398">
        <v>0</v>
      </c>
      <c r="BV398">
        <v>9992.911851851852</v>
      </c>
      <c r="BW398">
        <v>0</v>
      </c>
      <c r="BX398">
        <v>13.3774</v>
      </c>
      <c r="BY398">
        <v>-39.49562962962963</v>
      </c>
      <c r="BZ398">
        <v>1526.321851851852</v>
      </c>
      <c r="CA398">
        <v>1565.828148148148</v>
      </c>
      <c r="CB398">
        <v>0.6064143703703704</v>
      </c>
      <c r="CC398">
        <v>1528.745555555555</v>
      </c>
      <c r="CD398">
        <v>23.6820962962963</v>
      </c>
      <c r="CE398">
        <v>2.184678888888889</v>
      </c>
      <c r="CF398">
        <v>2.130133333333333</v>
      </c>
      <c r="CG398">
        <v>18.8504037037037</v>
      </c>
      <c r="CH398">
        <v>18.44631851851852</v>
      </c>
      <c r="CI398">
        <v>2000</v>
      </c>
      <c r="CJ398">
        <v>0.9799940000000001</v>
      </c>
      <c r="CK398">
        <v>0.020006</v>
      </c>
      <c r="CL398">
        <v>0</v>
      </c>
      <c r="CM398">
        <v>2.347288888888889</v>
      </c>
      <c r="CN398">
        <v>0</v>
      </c>
      <c r="CO398">
        <v>7327.18074074074</v>
      </c>
      <c r="CP398">
        <v>16749.42592592593</v>
      </c>
      <c r="CQ398">
        <v>38.12033333333333</v>
      </c>
      <c r="CR398">
        <v>38.875</v>
      </c>
      <c r="CS398">
        <v>38.27985185185185</v>
      </c>
      <c r="CT398">
        <v>37.88418518518519</v>
      </c>
      <c r="CU398">
        <v>37.319</v>
      </c>
      <c r="CV398">
        <v>1959.99</v>
      </c>
      <c r="CW398">
        <v>40.01</v>
      </c>
      <c r="CX398">
        <v>0</v>
      </c>
      <c r="CY398">
        <v>1679599884</v>
      </c>
      <c r="CZ398">
        <v>0</v>
      </c>
      <c r="DA398">
        <v>0</v>
      </c>
      <c r="DB398" t="s">
        <v>356</v>
      </c>
      <c r="DC398">
        <v>1679535717.5</v>
      </c>
      <c r="DD398">
        <v>1679535723</v>
      </c>
      <c r="DE398">
        <v>0</v>
      </c>
      <c r="DF398">
        <v>-0.148</v>
      </c>
      <c r="DG398">
        <v>0.019</v>
      </c>
      <c r="DH398">
        <v>-1.284</v>
      </c>
      <c r="DI398">
        <v>-0.029</v>
      </c>
      <c r="DJ398">
        <v>418</v>
      </c>
      <c r="DK398">
        <v>24</v>
      </c>
      <c r="DL398">
        <v>0.54</v>
      </c>
      <c r="DM398">
        <v>0.15</v>
      </c>
      <c r="DN398">
        <v>-39.506995</v>
      </c>
      <c r="DO398">
        <v>0.02945515947469247</v>
      </c>
      <c r="DP398">
        <v>0.09993302244503566</v>
      </c>
      <c r="DQ398">
        <v>1</v>
      </c>
      <c r="DR398">
        <v>0.6001239</v>
      </c>
      <c r="DS398">
        <v>0.1192170956848017</v>
      </c>
      <c r="DT398">
        <v>0.01193797592726673</v>
      </c>
      <c r="DU398">
        <v>0</v>
      </c>
      <c r="DV398">
        <v>1</v>
      </c>
      <c r="DW398">
        <v>2</v>
      </c>
      <c r="DX398" t="s">
        <v>357</v>
      </c>
      <c r="DY398">
        <v>2.98319</v>
      </c>
      <c r="DZ398">
        <v>2.7157</v>
      </c>
      <c r="EA398">
        <v>0.222916</v>
      </c>
      <c r="EB398">
        <v>0.223957</v>
      </c>
      <c r="EC398">
        <v>0.107794</v>
      </c>
      <c r="ED398">
        <v>0.103908</v>
      </c>
      <c r="EE398">
        <v>24666.1</v>
      </c>
      <c r="EF398">
        <v>24745.6</v>
      </c>
      <c r="EG398">
        <v>29499.2</v>
      </c>
      <c r="EH398">
        <v>29487.9</v>
      </c>
      <c r="EI398">
        <v>34855.8</v>
      </c>
      <c r="EJ398">
        <v>35118</v>
      </c>
      <c r="EK398">
        <v>41543.3</v>
      </c>
      <c r="EL398">
        <v>42018.4</v>
      </c>
      <c r="EM398">
        <v>1.9739</v>
      </c>
      <c r="EN398">
        <v>1.8703</v>
      </c>
      <c r="EO398">
        <v>0.117823</v>
      </c>
      <c r="EP398">
        <v>0</v>
      </c>
      <c r="EQ398">
        <v>25.5665</v>
      </c>
      <c r="ER398">
        <v>999.9</v>
      </c>
      <c r="ES398">
        <v>54.5</v>
      </c>
      <c r="ET398">
        <v>31.5</v>
      </c>
      <c r="EU398">
        <v>28.1236</v>
      </c>
      <c r="EV398">
        <v>61.914</v>
      </c>
      <c r="EW398">
        <v>32.2115</v>
      </c>
      <c r="EX398">
        <v>1</v>
      </c>
      <c r="EY398">
        <v>-0.0768471</v>
      </c>
      <c r="EZ398">
        <v>0.371228</v>
      </c>
      <c r="FA398">
        <v>20.3418</v>
      </c>
      <c r="FB398">
        <v>5.21804</v>
      </c>
      <c r="FC398">
        <v>12.0099</v>
      </c>
      <c r="FD398">
        <v>4.98925</v>
      </c>
      <c r="FE398">
        <v>3.2885</v>
      </c>
      <c r="FF398">
        <v>9999</v>
      </c>
      <c r="FG398">
        <v>9999</v>
      </c>
      <c r="FH398">
        <v>9999</v>
      </c>
      <c r="FI398">
        <v>999.9</v>
      </c>
      <c r="FJ398">
        <v>1.86737</v>
      </c>
      <c r="FK398">
        <v>1.86646</v>
      </c>
      <c r="FL398">
        <v>1.86599</v>
      </c>
      <c r="FM398">
        <v>1.86584</v>
      </c>
      <c r="FN398">
        <v>1.86768</v>
      </c>
      <c r="FO398">
        <v>1.87018</v>
      </c>
      <c r="FP398">
        <v>1.86886</v>
      </c>
      <c r="FQ398">
        <v>1.87027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-4.68</v>
      </c>
      <c r="GF398">
        <v>-0.0693</v>
      </c>
      <c r="GG398">
        <v>-1.454491417628623</v>
      </c>
      <c r="GH398">
        <v>-0.002482762556340147</v>
      </c>
      <c r="GI398">
        <v>5.244096613422512E-07</v>
      </c>
      <c r="GJ398">
        <v>-1.89299522154399E-10</v>
      </c>
      <c r="GK398">
        <v>-0.1699259931385293</v>
      </c>
      <c r="GL398">
        <v>-0.01425006985341209</v>
      </c>
      <c r="GM398">
        <v>0.001313895518893133</v>
      </c>
      <c r="GN398">
        <v>-2.296287362688875E-05</v>
      </c>
      <c r="GO398">
        <v>5</v>
      </c>
      <c r="GP398">
        <v>2359</v>
      </c>
      <c r="GQ398">
        <v>1</v>
      </c>
      <c r="GR398">
        <v>26</v>
      </c>
      <c r="GS398">
        <v>1069.3</v>
      </c>
      <c r="GT398">
        <v>1069.2</v>
      </c>
      <c r="GU398">
        <v>2.96631</v>
      </c>
      <c r="GV398">
        <v>2.19849</v>
      </c>
      <c r="GW398">
        <v>1.39648</v>
      </c>
      <c r="GX398">
        <v>2.34375</v>
      </c>
      <c r="GY398">
        <v>1.49536</v>
      </c>
      <c r="GZ398">
        <v>2.44629</v>
      </c>
      <c r="HA398">
        <v>35.9412</v>
      </c>
      <c r="HB398">
        <v>24.07</v>
      </c>
      <c r="HC398">
        <v>18</v>
      </c>
      <c r="HD398">
        <v>530.303</v>
      </c>
      <c r="HE398">
        <v>421.269</v>
      </c>
      <c r="HF398">
        <v>24.5762</v>
      </c>
      <c r="HG398">
        <v>26.5198</v>
      </c>
      <c r="HH398">
        <v>29.9999</v>
      </c>
      <c r="HI398">
        <v>26.5505</v>
      </c>
      <c r="HJ398">
        <v>26.5072</v>
      </c>
      <c r="HK398">
        <v>59.3906</v>
      </c>
      <c r="HL398">
        <v>22.2138</v>
      </c>
      <c r="HM398">
        <v>22.3371</v>
      </c>
      <c r="HN398">
        <v>24.5751</v>
      </c>
      <c r="HO398">
        <v>1570.16</v>
      </c>
      <c r="HP398">
        <v>23.6645</v>
      </c>
      <c r="HQ398">
        <v>100.865</v>
      </c>
      <c r="HR398">
        <v>100.916</v>
      </c>
    </row>
    <row r="399" spans="1:226">
      <c r="A399">
        <v>383</v>
      </c>
      <c r="B399">
        <v>1679599881.6</v>
      </c>
      <c r="C399">
        <v>9680.099999904633</v>
      </c>
      <c r="D399" t="s">
        <v>1126</v>
      </c>
      <c r="E399" t="s">
        <v>1127</v>
      </c>
      <c r="F399">
        <v>5</v>
      </c>
      <c r="G399" t="s">
        <v>747</v>
      </c>
      <c r="H399" t="s">
        <v>354</v>
      </c>
      <c r="I399">
        <v>1679599873.814285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1599.60513317217</v>
      </c>
      <c r="AK399">
        <v>1567.311454545455</v>
      </c>
      <c r="AL399">
        <v>3.398933488180593</v>
      </c>
      <c r="AM399">
        <v>64.60777873201404</v>
      </c>
      <c r="AN399">
        <f>(AP399 - AO399 + BO399*1E3/(8.314*(BQ399+273.15)) * AR399/BN399 * AQ399) * BN399/(100*BB399) * 1000/(1000 - AP399)</f>
        <v>0</v>
      </c>
      <c r="AO399">
        <v>23.68129739680089</v>
      </c>
      <c r="AP399">
        <v>24.29196713286715</v>
      </c>
      <c r="AQ399">
        <v>-4.77900382379478E-05</v>
      </c>
      <c r="AR399">
        <v>98.86602097771657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3.21</v>
      </c>
      <c r="BC399">
        <v>0.5</v>
      </c>
      <c r="BD399" t="s">
        <v>355</v>
      </c>
      <c r="BE399">
        <v>2</v>
      </c>
      <c r="BF399" t="b">
        <v>1</v>
      </c>
      <c r="BG399">
        <v>1679599873.814285</v>
      </c>
      <c r="BH399">
        <v>1504.972857142857</v>
      </c>
      <c r="BI399">
        <v>1544.496428571429</v>
      </c>
      <c r="BJ399">
        <v>24.29215357142857</v>
      </c>
      <c r="BK399">
        <v>23.68154285714286</v>
      </c>
      <c r="BL399">
        <v>1509.631428571429</v>
      </c>
      <c r="BM399">
        <v>24.36145714285714</v>
      </c>
      <c r="BN399">
        <v>500.0572857142857</v>
      </c>
      <c r="BO399">
        <v>89.947675</v>
      </c>
      <c r="BP399">
        <v>0.09995315714285714</v>
      </c>
      <c r="BQ399">
        <v>26.80838214285714</v>
      </c>
      <c r="BR399">
        <v>27.49387142857143</v>
      </c>
      <c r="BS399">
        <v>999.9000000000002</v>
      </c>
      <c r="BT399">
        <v>0</v>
      </c>
      <c r="BU399">
        <v>0</v>
      </c>
      <c r="BV399">
        <v>9997.138214285715</v>
      </c>
      <c r="BW399">
        <v>0</v>
      </c>
      <c r="BX399">
        <v>13.3774</v>
      </c>
      <c r="BY399">
        <v>-39.52327857142857</v>
      </c>
      <c r="BZ399">
        <v>1542.4425</v>
      </c>
      <c r="CA399">
        <v>1581.96</v>
      </c>
      <c r="CB399">
        <v>0.6106196785714284</v>
      </c>
      <c r="CC399">
        <v>1544.496428571429</v>
      </c>
      <c r="CD399">
        <v>23.68154285714286</v>
      </c>
      <c r="CE399">
        <v>2.185023214285714</v>
      </c>
      <c r="CF399">
        <v>2.130098928571428</v>
      </c>
      <c r="CG399">
        <v>18.85292142857143</v>
      </c>
      <c r="CH399">
        <v>18.44606428571428</v>
      </c>
      <c r="CI399">
        <v>2000.011071428572</v>
      </c>
      <c r="CJ399">
        <v>0.9799940000000003</v>
      </c>
      <c r="CK399">
        <v>0.020006</v>
      </c>
      <c r="CL399">
        <v>0</v>
      </c>
      <c r="CM399">
        <v>2.385603571428572</v>
      </c>
      <c r="CN399">
        <v>0</v>
      </c>
      <c r="CO399">
        <v>7328.323214285714</v>
      </c>
      <c r="CP399">
        <v>16749.525</v>
      </c>
      <c r="CQ399">
        <v>38.10025</v>
      </c>
      <c r="CR399">
        <v>38.8705</v>
      </c>
      <c r="CS399">
        <v>38.26107142857143</v>
      </c>
      <c r="CT399">
        <v>37.875</v>
      </c>
      <c r="CU399">
        <v>37.312</v>
      </c>
      <c r="CV399">
        <v>1960.001071428571</v>
      </c>
      <c r="CW399">
        <v>40.01</v>
      </c>
      <c r="CX399">
        <v>0</v>
      </c>
      <c r="CY399">
        <v>1679599888.8</v>
      </c>
      <c r="CZ399">
        <v>0</v>
      </c>
      <c r="DA399">
        <v>0</v>
      </c>
      <c r="DB399" t="s">
        <v>356</v>
      </c>
      <c r="DC399">
        <v>1679535717.5</v>
      </c>
      <c r="DD399">
        <v>1679535723</v>
      </c>
      <c r="DE399">
        <v>0</v>
      </c>
      <c r="DF399">
        <v>-0.148</v>
      </c>
      <c r="DG399">
        <v>0.019</v>
      </c>
      <c r="DH399">
        <v>-1.284</v>
      </c>
      <c r="DI399">
        <v>-0.029</v>
      </c>
      <c r="DJ399">
        <v>418</v>
      </c>
      <c r="DK399">
        <v>24</v>
      </c>
      <c r="DL399">
        <v>0.54</v>
      </c>
      <c r="DM399">
        <v>0.15</v>
      </c>
      <c r="DN399">
        <v>-39.52426585365853</v>
      </c>
      <c r="DO399">
        <v>0.03067735191636368</v>
      </c>
      <c r="DP399">
        <v>0.09113233639310701</v>
      </c>
      <c r="DQ399">
        <v>1</v>
      </c>
      <c r="DR399">
        <v>0.6065311951219512</v>
      </c>
      <c r="DS399">
        <v>0.06563230662020925</v>
      </c>
      <c r="DT399">
        <v>0.007240875072502365</v>
      </c>
      <c r="DU399">
        <v>1</v>
      </c>
      <c r="DV399">
        <v>2</v>
      </c>
      <c r="DW399">
        <v>2</v>
      </c>
      <c r="DX399" t="s">
        <v>363</v>
      </c>
      <c r="DY399">
        <v>2.98311</v>
      </c>
      <c r="DZ399">
        <v>2.71567</v>
      </c>
      <c r="EA399">
        <v>0.224389</v>
      </c>
      <c r="EB399">
        <v>0.225389</v>
      </c>
      <c r="EC399">
        <v>0.107789</v>
      </c>
      <c r="ED399">
        <v>0.1039</v>
      </c>
      <c r="EE399">
        <v>24619.4</v>
      </c>
      <c r="EF399">
        <v>24700.1</v>
      </c>
      <c r="EG399">
        <v>29499.2</v>
      </c>
      <c r="EH399">
        <v>29488</v>
      </c>
      <c r="EI399">
        <v>34856.2</v>
      </c>
      <c r="EJ399">
        <v>35118.5</v>
      </c>
      <c r="EK399">
        <v>41543.6</v>
      </c>
      <c r="EL399">
        <v>42018.6</v>
      </c>
      <c r="EM399">
        <v>1.97385</v>
      </c>
      <c r="EN399">
        <v>1.87022</v>
      </c>
      <c r="EO399">
        <v>0.118203</v>
      </c>
      <c r="EP399">
        <v>0</v>
      </c>
      <c r="EQ399">
        <v>25.5638</v>
      </c>
      <c r="ER399">
        <v>999.9</v>
      </c>
      <c r="ES399">
        <v>54.5</v>
      </c>
      <c r="ET399">
        <v>31.5</v>
      </c>
      <c r="EU399">
        <v>28.1225</v>
      </c>
      <c r="EV399">
        <v>61.894</v>
      </c>
      <c r="EW399">
        <v>32.7404</v>
      </c>
      <c r="EX399">
        <v>1</v>
      </c>
      <c r="EY399">
        <v>-0.0768471</v>
      </c>
      <c r="EZ399">
        <v>0.38345</v>
      </c>
      <c r="FA399">
        <v>20.3417</v>
      </c>
      <c r="FB399">
        <v>5.21879</v>
      </c>
      <c r="FC399">
        <v>12.0099</v>
      </c>
      <c r="FD399">
        <v>4.9893</v>
      </c>
      <c r="FE399">
        <v>3.28865</v>
      </c>
      <c r="FF399">
        <v>9999</v>
      </c>
      <c r="FG399">
        <v>9999</v>
      </c>
      <c r="FH399">
        <v>9999</v>
      </c>
      <c r="FI399">
        <v>999.9</v>
      </c>
      <c r="FJ399">
        <v>1.86737</v>
      </c>
      <c r="FK399">
        <v>1.86646</v>
      </c>
      <c r="FL399">
        <v>1.86598</v>
      </c>
      <c r="FM399">
        <v>1.86584</v>
      </c>
      <c r="FN399">
        <v>1.86768</v>
      </c>
      <c r="FO399">
        <v>1.8702</v>
      </c>
      <c r="FP399">
        <v>1.8689</v>
      </c>
      <c r="FQ399">
        <v>1.87027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-4.72</v>
      </c>
      <c r="GF399">
        <v>-0.0693</v>
      </c>
      <c r="GG399">
        <v>-1.454491417628623</v>
      </c>
      <c r="GH399">
        <v>-0.002482762556340147</v>
      </c>
      <c r="GI399">
        <v>5.244096613422512E-07</v>
      </c>
      <c r="GJ399">
        <v>-1.89299522154399E-10</v>
      </c>
      <c r="GK399">
        <v>-0.1699259931385293</v>
      </c>
      <c r="GL399">
        <v>-0.01425006985341209</v>
      </c>
      <c r="GM399">
        <v>0.001313895518893133</v>
      </c>
      <c r="GN399">
        <v>-2.296287362688875E-05</v>
      </c>
      <c r="GO399">
        <v>5</v>
      </c>
      <c r="GP399">
        <v>2359</v>
      </c>
      <c r="GQ399">
        <v>1</v>
      </c>
      <c r="GR399">
        <v>26</v>
      </c>
      <c r="GS399">
        <v>1069.4</v>
      </c>
      <c r="GT399">
        <v>1069.3</v>
      </c>
      <c r="GU399">
        <v>2.98828</v>
      </c>
      <c r="GV399">
        <v>2.19971</v>
      </c>
      <c r="GW399">
        <v>1.39648</v>
      </c>
      <c r="GX399">
        <v>2.34375</v>
      </c>
      <c r="GY399">
        <v>1.49536</v>
      </c>
      <c r="GZ399">
        <v>2.51587</v>
      </c>
      <c r="HA399">
        <v>35.9412</v>
      </c>
      <c r="HB399">
        <v>24.0787</v>
      </c>
      <c r="HC399">
        <v>18</v>
      </c>
      <c r="HD399">
        <v>530.249</v>
      </c>
      <c r="HE399">
        <v>421.205</v>
      </c>
      <c r="HF399">
        <v>24.5793</v>
      </c>
      <c r="HG399">
        <v>26.5169</v>
      </c>
      <c r="HH399">
        <v>29.9999</v>
      </c>
      <c r="HI399">
        <v>26.5483</v>
      </c>
      <c r="HJ399">
        <v>26.5044</v>
      </c>
      <c r="HK399">
        <v>59.907</v>
      </c>
      <c r="HL399">
        <v>22.2138</v>
      </c>
      <c r="HM399">
        <v>22.3371</v>
      </c>
      <c r="HN399">
        <v>24.5777</v>
      </c>
      <c r="HO399">
        <v>1590.22</v>
      </c>
      <c r="HP399">
        <v>23.6645</v>
      </c>
      <c r="HQ399">
        <v>100.866</v>
      </c>
      <c r="HR399">
        <v>100.917</v>
      </c>
    </row>
    <row r="400" spans="1:226">
      <c r="A400">
        <v>384</v>
      </c>
      <c r="B400">
        <v>1679599886.6</v>
      </c>
      <c r="C400">
        <v>9685.099999904633</v>
      </c>
      <c r="D400" t="s">
        <v>1128</v>
      </c>
      <c r="E400" t="s">
        <v>1129</v>
      </c>
      <c r="F400">
        <v>5</v>
      </c>
      <c r="G400" t="s">
        <v>747</v>
      </c>
      <c r="H400" t="s">
        <v>354</v>
      </c>
      <c r="I400">
        <v>1679599879.1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1616.130064867284</v>
      </c>
      <c r="AK400">
        <v>1584.368909090909</v>
      </c>
      <c r="AL400">
        <v>3.38420859464271</v>
      </c>
      <c r="AM400">
        <v>64.60777873201404</v>
      </c>
      <c r="AN400">
        <f>(AP400 - AO400 + BO400*1E3/(8.314*(BQ400+273.15)) * AR400/BN400 * AQ400) * BN400/(100*BB400) * 1000/(1000 - AP400)</f>
        <v>0</v>
      </c>
      <c r="AO400">
        <v>23.67872601737475</v>
      </c>
      <c r="AP400">
        <v>24.29102937062938</v>
      </c>
      <c r="AQ400">
        <v>-3.825965110495714E-06</v>
      </c>
      <c r="AR400">
        <v>98.86602097771657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3.21</v>
      </c>
      <c r="BC400">
        <v>0.5</v>
      </c>
      <c r="BD400" t="s">
        <v>355</v>
      </c>
      <c r="BE400">
        <v>2</v>
      </c>
      <c r="BF400" t="b">
        <v>1</v>
      </c>
      <c r="BG400">
        <v>1679599879.1</v>
      </c>
      <c r="BH400">
        <v>1522.598148148149</v>
      </c>
      <c r="BI400">
        <v>1561.987037037037</v>
      </c>
      <c r="BJ400">
        <v>24.29268518518519</v>
      </c>
      <c r="BK400">
        <v>23.67996666666666</v>
      </c>
      <c r="BL400">
        <v>1527.296296296296</v>
      </c>
      <c r="BM400">
        <v>24.36198148148149</v>
      </c>
      <c r="BN400">
        <v>500.0525185185186</v>
      </c>
      <c r="BO400">
        <v>89.94795185185185</v>
      </c>
      <c r="BP400">
        <v>0.09995114814814815</v>
      </c>
      <c r="BQ400">
        <v>26.80784444444445</v>
      </c>
      <c r="BR400">
        <v>27.49538518518519</v>
      </c>
      <c r="BS400">
        <v>999.9000000000001</v>
      </c>
      <c r="BT400">
        <v>0</v>
      </c>
      <c r="BU400">
        <v>0</v>
      </c>
      <c r="BV400">
        <v>10002.58814814815</v>
      </c>
      <c r="BW400">
        <v>0</v>
      </c>
      <c r="BX400">
        <v>13.3774</v>
      </c>
      <c r="BY400">
        <v>-39.38864074074073</v>
      </c>
      <c r="BZ400">
        <v>1560.506666666667</v>
      </c>
      <c r="CA400">
        <v>1599.871481481482</v>
      </c>
      <c r="CB400">
        <v>0.6127278148148149</v>
      </c>
      <c r="CC400">
        <v>1561.987037037037</v>
      </c>
      <c r="CD400">
        <v>23.67996666666666</v>
      </c>
      <c r="CE400">
        <v>2.185077407407408</v>
      </c>
      <c r="CF400">
        <v>2.129963333333333</v>
      </c>
      <c r="CG400">
        <v>18.85332222222222</v>
      </c>
      <c r="CH400">
        <v>18.44504444444445</v>
      </c>
      <c r="CI400">
        <v>2000.024814814815</v>
      </c>
      <c r="CJ400">
        <v>0.9799940000000001</v>
      </c>
      <c r="CK400">
        <v>0.020006</v>
      </c>
      <c r="CL400">
        <v>0</v>
      </c>
      <c r="CM400">
        <v>2.374351851851852</v>
      </c>
      <c r="CN400">
        <v>0</v>
      </c>
      <c r="CO400">
        <v>7329.832962962963</v>
      </c>
      <c r="CP400">
        <v>16749.65555555556</v>
      </c>
      <c r="CQ400">
        <v>38.07833333333333</v>
      </c>
      <c r="CR400">
        <v>38.84933333333333</v>
      </c>
      <c r="CS400">
        <v>38.24533333333333</v>
      </c>
      <c r="CT400">
        <v>37.875</v>
      </c>
      <c r="CU400">
        <v>37.30281481481482</v>
      </c>
      <c r="CV400">
        <v>1960.014814814815</v>
      </c>
      <c r="CW400">
        <v>40.01</v>
      </c>
      <c r="CX400">
        <v>0</v>
      </c>
      <c r="CY400">
        <v>1679599893.6</v>
      </c>
      <c r="CZ400">
        <v>0</v>
      </c>
      <c r="DA400">
        <v>0</v>
      </c>
      <c r="DB400" t="s">
        <v>356</v>
      </c>
      <c r="DC400">
        <v>1679535717.5</v>
      </c>
      <c r="DD400">
        <v>1679535723</v>
      </c>
      <c r="DE400">
        <v>0</v>
      </c>
      <c r="DF400">
        <v>-0.148</v>
      </c>
      <c r="DG400">
        <v>0.019</v>
      </c>
      <c r="DH400">
        <v>-1.284</v>
      </c>
      <c r="DI400">
        <v>-0.029</v>
      </c>
      <c r="DJ400">
        <v>418</v>
      </c>
      <c r="DK400">
        <v>24</v>
      </c>
      <c r="DL400">
        <v>0.54</v>
      </c>
      <c r="DM400">
        <v>0.15</v>
      </c>
      <c r="DN400">
        <v>-39.43674390243903</v>
      </c>
      <c r="DO400">
        <v>1.048678745644596</v>
      </c>
      <c r="DP400">
        <v>0.1909464578877883</v>
      </c>
      <c r="DQ400">
        <v>0</v>
      </c>
      <c r="DR400">
        <v>0.6108590243902439</v>
      </c>
      <c r="DS400">
        <v>0.02732180487804857</v>
      </c>
      <c r="DT400">
        <v>0.003466347022779456</v>
      </c>
      <c r="DU400">
        <v>1</v>
      </c>
      <c r="DV400">
        <v>1</v>
      </c>
      <c r="DW400">
        <v>2</v>
      </c>
      <c r="DX400" t="s">
        <v>357</v>
      </c>
      <c r="DY400">
        <v>2.98301</v>
      </c>
      <c r="DZ400">
        <v>2.71563</v>
      </c>
      <c r="EA400">
        <v>0.22584</v>
      </c>
      <c r="EB400">
        <v>0.226784</v>
      </c>
      <c r="EC400">
        <v>0.107783</v>
      </c>
      <c r="ED400">
        <v>0.103891</v>
      </c>
      <c r="EE400">
        <v>24574.2</v>
      </c>
      <c r="EF400">
        <v>24655.6</v>
      </c>
      <c r="EG400">
        <v>29500.3</v>
      </c>
      <c r="EH400">
        <v>29487.9</v>
      </c>
      <c r="EI400">
        <v>34857.8</v>
      </c>
      <c r="EJ400">
        <v>35118.8</v>
      </c>
      <c r="EK400">
        <v>41545.2</v>
      </c>
      <c r="EL400">
        <v>42018.4</v>
      </c>
      <c r="EM400">
        <v>1.97395</v>
      </c>
      <c r="EN400">
        <v>1.87038</v>
      </c>
      <c r="EO400">
        <v>0.117242</v>
      </c>
      <c r="EP400">
        <v>0</v>
      </c>
      <c r="EQ400">
        <v>25.56</v>
      </c>
      <c r="ER400">
        <v>999.9</v>
      </c>
      <c r="ES400">
        <v>54.5</v>
      </c>
      <c r="ET400">
        <v>31.5</v>
      </c>
      <c r="EU400">
        <v>28.1244</v>
      </c>
      <c r="EV400">
        <v>62.324</v>
      </c>
      <c r="EW400">
        <v>32.7644</v>
      </c>
      <c r="EX400">
        <v>1</v>
      </c>
      <c r="EY400">
        <v>-0.0774594</v>
      </c>
      <c r="EZ400">
        <v>0.387843</v>
      </c>
      <c r="FA400">
        <v>20.3417</v>
      </c>
      <c r="FB400">
        <v>5.21894</v>
      </c>
      <c r="FC400">
        <v>12.0099</v>
      </c>
      <c r="FD400">
        <v>4.98975</v>
      </c>
      <c r="FE400">
        <v>3.28865</v>
      </c>
      <c r="FF400">
        <v>9999</v>
      </c>
      <c r="FG400">
        <v>9999</v>
      </c>
      <c r="FH400">
        <v>9999</v>
      </c>
      <c r="FI400">
        <v>999.9</v>
      </c>
      <c r="FJ400">
        <v>1.86738</v>
      </c>
      <c r="FK400">
        <v>1.86646</v>
      </c>
      <c r="FL400">
        <v>1.86598</v>
      </c>
      <c r="FM400">
        <v>1.86584</v>
      </c>
      <c r="FN400">
        <v>1.86768</v>
      </c>
      <c r="FO400">
        <v>1.87021</v>
      </c>
      <c r="FP400">
        <v>1.86888</v>
      </c>
      <c r="FQ400">
        <v>1.87027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-4.75</v>
      </c>
      <c r="GF400">
        <v>-0.0693</v>
      </c>
      <c r="GG400">
        <v>-1.454491417628623</v>
      </c>
      <c r="GH400">
        <v>-0.002482762556340147</v>
      </c>
      <c r="GI400">
        <v>5.244096613422512E-07</v>
      </c>
      <c r="GJ400">
        <v>-1.89299522154399E-10</v>
      </c>
      <c r="GK400">
        <v>-0.1699259931385293</v>
      </c>
      <c r="GL400">
        <v>-0.01425006985341209</v>
      </c>
      <c r="GM400">
        <v>0.001313895518893133</v>
      </c>
      <c r="GN400">
        <v>-2.296287362688875E-05</v>
      </c>
      <c r="GO400">
        <v>5</v>
      </c>
      <c r="GP400">
        <v>2359</v>
      </c>
      <c r="GQ400">
        <v>1</v>
      </c>
      <c r="GR400">
        <v>26</v>
      </c>
      <c r="GS400">
        <v>1069.5</v>
      </c>
      <c r="GT400">
        <v>1069.4</v>
      </c>
      <c r="GU400">
        <v>3.01514</v>
      </c>
      <c r="GV400">
        <v>2.20093</v>
      </c>
      <c r="GW400">
        <v>1.39648</v>
      </c>
      <c r="GX400">
        <v>2.34619</v>
      </c>
      <c r="GY400">
        <v>1.49536</v>
      </c>
      <c r="GZ400">
        <v>2.51709</v>
      </c>
      <c r="HA400">
        <v>35.9645</v>
      </c>
      <c r="HB400">
        <v>24.07</v>
      </c>
      <c r="HC400">
        <v>18</v>
      </c>
      <c r="HD400">
        <v>530.2910000000001</v>
      </c>
      <c r="HE400">
        <v>421.272</v>
      </c>
      <c r="HF400">
        <v>24.5809</v>
      </c>
      <c r="HG400">
        <v>26.5147</v>
      </c>
      <c r="HH400">
        <v>29.9999</v>
      </c>
      <c r="HI400">
        <v>26.5455</v>
      </c>
      <c r="HJ400">
        <v>26.5016</v>
      </c>
      <c r="HK400">
        <v>60.3574</v>
      </c>
      <c r="HL400">
        <v>22.2138</v>
      </c>
      <c r="HM400">
        <v>22.3371</v>
      </c>
      <c r="HN400">
        <v>24.5801</v>
      </c>
      <c r="HO400">
        <v>1603.7</v>
      </c>
      <c r="HP400">
        <v>23.6645</v>
      </c>
      <c r="HQ400">
        <v>100.869</v>
      </c>
      <c r="HR400">
        <v>100.916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2023-03-23T19:38:26Z</dcterms:created>
  <dcterms:modified xsi:type="dcterms:W3CDTF">2023-03-23T19:38:26Z</dcterms:modified>
</cp:coreProperties>
</file>