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O2-effects-on-geophytes\Data\"/>
    </mc:Choice>
  </mc:AlternateContent>
  <xr:revisionPtr revIDLastSave="0" documentId="8_{1F9673EA-8129-4F85-AB74-7C4852FA423D}" xr6:coauthVersionLast="47" xr6:coauthVersionMax="47" xr10:uidLastSave="{00000000-0000-0000-0000-000000000000}"/>
  <bookViews>
    <workbookView xWindow="-110" yWindow="-110" windowWidth="19420" windowHeight="10420"/>
  </bookViews>
  <sheets>
    <sheet name="A &amp; GS at Ci=Ca" sheetId="1" r:id="rId1"/>
  </sheets>
  <calcPr calcId="0"/>
</workbook>
</file>

<file path=xl/calcChain.xml><?xml version="1.0" encoding="utf-8"?>
<calcChain xmlns="http://schemas.openxmlformats.org/spreadsheetml/2006/main">
  <c r="C36" i="1" l="1"/>
  <c r="C37" i="1"/>
  <c r="C38" i="1"/>
  <c r="C39" i="1"/>
  <c r="C40" i="1"/>
  <c r="C41" i="1"/>
  <c r="C42" i="1"/>
  <c r="C43" i="1"/>
  <c r="C44" i="1"/>
  <c r="C45" i="1"/>
  <c r="C46" i="1"/>
  <c r="C47" i="1"/>
  <c r="C35" i="1"/>
</calcChain>
</file>

<file path=xl/sharedStrings.xml><?xml version="1.0" encoding="utf-8"?>
<sst xmlns="http://schemas.openxmlformats.org/spreadsheetml/2006/main" count="99" uniqueCount="12">
  <si>
    <t>A_ci=gco2</t>
  </si>
  <si>
    <t>A_ca=gco2</t>
  </si>
  <si>
    <t>stomatal_limitation</t>
  </si>
  <si>
    <t>CO2</t>
  </si>
  <si>
    <t>LA</t>
  </si>
  <si>
    <t>Species</t>
  </si>
  <si>
    <t>100%Long Ashton</t>
  </si>
  <si>
    <t>O.pes-caprae</t>
  </si>
  <si>
    <t>The values on this sheet were used to calculate stomatal limitation</t>
  </si>
  <si>
    <t>50%Long Ashton</t>
  </si>
  <si>
    <t>O.punctata</t>
  </si>
  <si>
    <t>70%Long Ashton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</si>
</sst>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.00000"/>
    <numFmt numFmtId="172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170" fontId="0" fillId="0" borderId="0" xfId="0" applyNumberFormat="1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pane ySplit="1" topLeftCell="A2" activePane="bottomLeft" state="frozen"/>
      <selection pane="bottomLeft" activeCell="G42" sqref="G42"/>
    </sheetView>
  </sheetViews>
  <sheetFormatPr defaultRowHeight="14.5" x14ac:dyDescent="0.35"/>
  <cols>
    <col min="1" max="1" width="10.453125" bestFit="1" customWidth="1"/>
    <col min="2" max="2" width="12.453125" bestFit="1" customWidth="1"/>
    <col min="3" max="3" width="17.1796875" bestFit="1" customWidth="1"/>
    <col min="5" max="5" width="1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1.855936</v>
      </c>
      <c r="B2">
        <v>0.13145670000000001</v>
      </c>
      <c r="C2" s="3">
        <v>92.916959421014525</v>
      </c>
      <c r="D2">
        <v>180</v>
      </c>
      <c r="E2" t="s">
        <v>6</v>
      </c>
      <c r="F2" t="s">
        <v>7</v>
      </c>
      <c r="H2" t="s">
        <v>8</v>
      </c>
    </row>
    <row r="3" spans="1:8" x14ac:dyDescent="0.35">
      <c r="A3">
        <v>-2.9280430000000002</v>
      </c>
      <c r="B3">
        <v>-1.391788</v>
      </c>
      <c r="C3">
        <v>52.466999999999999</v>
      </c>
      <c r="D3">
        <v>180</v>
      </c>
      <c r="E3" t="s">
        <v>6</v>
      </c>
      <c r="F3" t="s">
        <v>7</v>
      </c>
    </row>
    <row r="4" spans="1:8" x14ac:dyDescent="0.35">
      <c r="A4">
        <v>1.9493020000000001</v>
      </c>
      <c r="B4">
        <v>1.165894</v>
      </c>
      <c r="C4">
        <v>40.189</v>
      </c>
      <c r="D4">
        <v>180</v>
      </c>
      <c r="E4" t="s">
        <v>6</v>
      </c>
      <c r="F4" t="s">
        <v>7</v>
      </c>
    </row>
    <row r="5" spans="1:8" x14ac:dyDescent="0.35">
      <c r="A5">
        <v>1.986739</v>
      </c>
      <c r="B5">
        <v>1.1352370000000001</v>
      </c>
      <c r="C5">
        <v>42.859000000000002</v>
      </c>
      <c r="D5">
        <v>180</v>
      </c>
      <c r="E5" t="s">
        <v>6</v>
      </c>
      <c r="F5" t="s">
        <v>7</v>
      </c>
    </row>
    <row r="6" spans="1:8" x14ac:dyDescent="0.35">
      <c r="A6">
        <v>4.0394439999999996</v>
      </c>
      <c r="B6">
        <v>2.8176139999999998</v>
      </c>
      <c r="C6">
        <v>30.247</v>
      </c>
      <c r="D6">
        <v>180</v>
      </c>
      <c r="E6" t="s">
        <v>6</v>
      </c>
      <c r="F6" t="s">
        <v>7</v>
      </c>
    </row>
    <row r="7" spans="1:8" x14ac:dyDescent="0.35">
      <c r="A7">
        <v>6.4765829999999998</v>
      </c>
      <c r="B7">
        <v>5.2361269999999998</v>
      </c>
      <c r="C7">
        <v>19.152999999999999</v>
      </c>
      <c r="D7">
        <v>240</v>
      </c>
      <c r="E7" t="s">
        <v>6</v>
      </c>
      <c r="F7" t="s">
        <v>7</v>
      </c>
    </row>
    <row r="8" spans="1:8" x14ac:dyDescent="0.35">
      <c r="A8">
        <v>2.0355810000000001</v>
      </c>
      <c r="B8">
        <v>1.1387830000000001</v>
      </c>
      <c r="C8">
        <v>44.055999999999997</v>
      </c>
      <c r="D8">
        <v>240</v>
      </c>
      <c r="E8" t="s">
        <v>6</v>
      </c>
      <c r="F8" t="s">
        <v>7</v>
      </c>
    </row>
    <row r="9" spans="1:8" x14ac:dyDescent="0.35">
      <c r="A9">
        <v>3.4660989999999998</v>
      </c>
      <c r="B9">
        <v>1.3697220000000001</v>
      </c>
      <c r="C9">
        <v>60.481999999999999</v>
      </c>
      <c r="D9">
        <v>240</v>
      </c>
      <c r="E9" t="s">
        <v>6</v>
      </c>
      <c r="F9" t="s">
        <v>7</v>
      </c>
    </row>
    <row r="10" spans="1:8" x14ac:dyDescent="0.35">
      <c r="A10">
        <v>0.73154649999999999</v>
      </c>
      <c r="B10">
        <v>8.4141049999999995E-2</v>
      </c>
      <c r="C10">
        <v>88.498000000000005</v>
      </c>
      <c r="D10">
        <v>240</v>
      </c>
      <c r="E10" t="s">
        <v>6</v>
      </c>
      <c r="F10" t="s">
        <v>7</v>
      </c>
    </row>
    <row r="11" spans="1:8" x14ac:dyDescent="0.35">
      <c r="A11">
        <v>6.6702250000000003</v>
      </c>
      <c r="B11">
        <v>5.1823569999999997</v>
      </c>
      <c r="C11">
        <v>22.306000000000001</v>
      </c>
      <c r="D11">
        <v>240</v>
      </c>
      <c r="E11" t="s">
        <v>6</v>
      </c>
      <c r="F11" t="s">
        <v>7</v>
      </c>
    </row>
    <row r="12" spans="1:8" x14ac:dyDescent="0.35">
      <c r="A12">
        <v>9.2934830000000002</v>
      </c>
      <c r="B12">
        <v>8.2331050000000001</v>
      </c>
      <c r="C12">
        <v>11.41</v>
      </c>
      <c r="D12">
        <v>300</v>
      </c>
      <c r="E12" t="s">
        <v>6</v>
      </c>
      <c r="F12" t="s">
        <v>7</v>
      </c>
    </row>
    <row r="13" spans="1:8" x14ac:dyDescent="0.35">
      <c r="A13">
        <v>4.7111080000000003</v>
      </c>
      <c r="B13">
        <v>3.5564879999999999</v>
      </c>
      <c r="C13">
        <v>24.507999999999999</v>
      </c>
      <c r="D13">
        <v>300</v>
      </c>
      <c r="E13" t="s">
        <v>6</v>
      </c>
      <c r="F13" t="s">
        <v>7</v>
      </c>
    </row>
    <row r="14" spans="1:8" x14ac:dyDescent="0.35">
      <c r="A14">
        <v>0.248361</v>
      </c>
      <c r="B14">
        <v>-1.041014E-2</v>
      </c>
      <c r="C14">
        <v>104.19199999999999</v>
      </c>
      <c r="D14">
        <v>300</v>
      </c>
      <c r="E14" t="s">
        <v>6</v>
      </c>
      <c r="F14" t="s">
        <v>7</v>
      </c>
    </row>
    <row r="15" spans="1:8" x14ac:dyDescent="0.35">
      <c r="A15">
        <v>-0.28961949999999997</v>
      </c>
      <c r="B15">
        <v>-8.1309000000000006E-2</v>
      </c>
      <c r="C15">
        <v>71.926000000000002</v>
      </c>
      <c r="D15">
        <v>300</v>
      </c>
      <c r="E15" t="s">
        <v>6</v>
      </c>
      <c r="F15" t="s">
        <v>7</v>
      </c>
    </row>
    <row r="16" spans="1:8" x14ac:dyDescent="0.35">
      <c r="A16">
        <v>0.26121369999999999</v>
      </c>
      <c r="B16">
        <v>-9.387935E-3</v>
      </c>
      <c r="C16">
        <v>103.59399999999999</v>
      </c>
      <c r="D16">
        <v>300</v>
      </c>
      <c r="E16" t="s">
        <v>6</v>
      </c>
      <c r="F16" t="s">
        <v>7</v>
      </c>
    </row>
    <row r="17" spans="1:6" x14ac:dyDescent="0.35">
      <c r="A17">
        <v>20.663650000000001</v>
      </c>
      <c r="B17">
        <v>14.61224</v>
      </c>
      <c r="C17">
        <v>29.285</v>
      </c>
      <c r="D17">
        <v>180</v>
      </c>
      <c r="E17" t="s">
        <v>9</v>
      </c>
      <c r="F17" t="s">
        <v>10</v>
      </c>
    </row>
    <row r="18" spans="1:6" x14ac:dyDescent="0.35">
      <c r="A18">
        <v>15.22658</v>
      </c>
      <c r="B18">
        <v>9.6600710000000003</v>
      </c>
      <c r="C18">
        <v>36.558</v>
      </c>
      <c r="D18">
        <v>180</v>
      </c>
      <c r="E18" t="s">
        <v>9</v>
      </c>
      <c r="F18" t="s">
        <v>10</v>
      </c>
    </row>
    <row r="19" spans="1:6" x14ac:dyDescent="0.35">
      <c r="A19">
        <v>15.854660000000001</v>
      </c>
      <c r="B19">
        <v>11.10905</v>
      </c>
      <c r="C19">
        <v>29.931999999999999</v>
      </c>
      <c r="D19">
        <v>180</v>
      </c>
      <c r="E19" t="s">
        <v>9</v>
      </c>
      <c r="F19" t="s">
        <v>10</v>
      </c>
    </row>
    <row r="20" spans="1:6" x14ac:dyDescent="0.35">
      <c r="A20">
        <v>22.82264</v>
      </c>
      <c r="B20">
        <v>16.902180000000001</v>
      </c>
      <c r="C20">
        <v>25.940999999999999</v>
      </c>
      <c r="D20">
        <v>280</v>
      </c>
      <c r="E20" t="s">
        <v>9</v>
      </c>
      <c r="F20" t="s">
        <v>10</v>
      </c>
    </row>
    <row r="21" spans="1:6" x14ac:dyDescent="0.35">
      <c r="A21">
        <v>20.350460000000002</v>
      </c>
      <c r="B21">
        <v>14.55777</v>
      </c>
      <c r="C21">
        <v>28.465</v>
      </c>
      <c r="D21">
        <v>280</v>
      </c>
      <c r="E21" t="s">
        <v>9</v>
      </c>
      <c r="F21" t="s">
        <v>10</v>
      </c>
    </row>
    <row r="22" spans="1:6" x14ac:dyDescent="0.35">
      <c r="A22">
        <v>24.081800000000001</v>
      </c>
      <c r="B22">
        <v>20.514939999999999</v>
      </c>
      <c r="C22">
        <v>14.811</v>
      </c>
      <c r="D22">
        <v>280</v>
      </c>
      <c r="E22" t="s">
        <v>9</v>
      </c>
      <c r="F22" t="s">
        <v>10</v>
      </c>
    </row>
    <row r="23" spans="1:6" x14ac:dyDescent="0.35">
      <c r="A23">
        <v>25.706530000000001</v>
      </c>
      <c r="B23">
        <v>20.761399999999998</v>
      </c>
      <c r="C23">
        <v>19.236999999999998</v>
      </c>
      <c r="D23">
        <v>400</v>
      </c>
      <c r="E23" t="s">
        <v>9</v>
      </c>
      <c r="F23" t="s">
        <v>10</v>
      </c>
    </row>
    <row r="24" spans="1:6" x14ac:dyDescent="0.35">
      <c r="A24">
        <v>28.74682</v>
      </c>
      <c r="B24">
        <v>25.236319999999999</v>
      </c>
      <c r="C24">
        <v>12.212</v>
      </c>
      <c r="D24">
        <v>400</v>
      </c>
      <c r="E24" t="s">
        <v>9</v>
      </c>
      <c r="F24" t="s">
        <v>10</v>
      </c>
    </row>
    <row r="25" spans="1:6" x14ac:dyDescent="0.35">
      <c r="A25">
        <v>33.594810000000003</v>
      </c>
      <c r="B25">
        <v>27.40202</v>
      </c>
      <c r="C25">
        <v>18.434000000000001</v>
      </c>
      <c r="D25">
        <v>400</v>
      </c>
      <c r="E25" t="s">
        <v>9</v>
      </c>
      <c r="F25" t="s">
        <v>10</v>
      </c>
    </row>
    <row r="26" spans="1:6" x14ac:dyDescent="0.35">
      <c r="A26">
        <v>20.663650000000001</v>
      </c>
      <c r="B26">
        <v>14.97514</v>
      </c>
      <c r="C26">
        <v>27.529</v>
      </c>
      <c r="D26">
        <v>180</v>
      </c>
      <c r="E26" t="s">
        <v>6</v>
      </c>
      <c r="F26" t="s">
        <v>10</v>
      </c>
    </row>
    <row r="27" spans="1:6" x14ac:dyDescent="0.35">
      <c r="A27">
        <v>15.22658</v>
      </c>
      <c r="B27">
        <v>9.8309259999999998</v>
      </c>
      <c r="C27">
        <v>35.436</v>
      </c>
      <c r="D27">
        <v>180</v>
      </c>
      <c r="E27" t="s">
        <v>6</v>
      </c>
      <c r="F27" t="s">
        <v>10</v>
      </c>
    </row>
    <row r="28" spans="1:6" x14ac:dyDescent="0.35">
      <c r="A28">
        <v>15.854660000000001</v>
      </c>
      <c r="B28">
        <v>11.10905</v>
      </c>
      <c r="C28">
        <v>29.931999999999999</v>
      </c>
      <c r="D28">
        <v>180</v>
      </c>
      <c r="E28" t="s">
        <v>6</v>
      </c>
      <c r="F28" t="s">
        <v>10</v>
      </c>
    </row>
    <row r="29" spans="1:6" x14ac:dyDescent="0.35">
      <c r="A29">
        <v>22.82264</v>
      </c>
      <c r="B29">
        <v>16.902180000000001</v>
      </c>
      <c r="C29">
        <v>25.940999999999999</v>
      </c>
      <c r="D29">
        <v>280</v>
      </c>
      <c r="E29" t="s">
        <v>6</v>
      </c>
      <c r="F29" t="s">
        <v>10</v>
      </c>
    </row>
    <row r="30" spans="1:6" x14ac:dyDescent="0.35">
      <c r="A30">
        <v>20.350460000000002</v>
      </c>
      <c r="B30">
        <v>14.55777</v>
      </c>
      <c r="C30">
        <v>28.465</v>
      </c>
      <c r="D30">
        <v>280</v>
      </c>
      <c r="E30" t="s">
        <v>6</v>
      </c>
      <c r="F30" t="s">
        <v>10</v>
      </c>
    </row>
    <row r="31" spans="1:6" x14ac:dyDescent="0.35">
      <c r="A31">
        <v>24.081800000000001</v>
      </c>
      <c r="B31">
        <v>20.514939999999999</v>
      </c>
      <c r="C31">
        <v>14.811</v>
      </c>
      <c r="D31">
        <v>280</v>
      </c>
      <c r="E31" t="s">
        <v>6</v>
      </c>
      <c r="F31" t="s">
        <v>10</v>
      </c>
    </row>
    <row r="32" spans="1:6" x14ac:dyDescent="0.35">
      <c r="A32">
        <v>25.706530000000001</v>
      </c>
      <c r="B32">
        <v>20.761399999999998</v>
      </c>
      <c r="C32">
        <v>19.236999999999998</v>
      </c>
      <c r="D32">
        <v>400</v>
      </c>
      <c r="E32" t="s">
        <v>6</v>
      </c>
      <c r="F32" t="s">
        <v>10</v>
      </c>
    </row>
    <row r="33" spans="1:6" x14ac:dyDescent="0.35">
      <c r="A33">
        <v>28.74682</v>
      </c>
      <c r="B33">
        <v>25.236319999999999</v>
      </c>
      <c r="C33">
        <v>12.212</v>
      </c>
      <c r="D33">
        <v>400</v>
      </c>
      <c r="E33" t="s">
        <v>6</v>
      </c>
      <c r="F33" t="s">
        <v>10</v>
      </c>
    </row>
    <row r="34" spans="1:6" x14ac:dyDescent="0.35">
      <c r="A34">
        <v>33.594810000000003</v>
      </c>
      <c r="B34">
        <v>27.40202</v>
      </c>
      <c r="C34">
        <v>18.434000000000001</v>
      </c>
      <c r="D34">
        <v>400</v>
      </c>
      <c r="E34" t="s">
        <v>6</v>
      </c>
      <c r="F34" t="s">
        <v>10</v>
      </c>
    </row>
    <row r="35" spans="1:6" x14ac:dyDescent="0.35">
      <c r="A35" s="1">
        <v>7.4682529999999998</v>
      </c>
      <c r="B35" s="1">
        <v>6.413189</v>
      </c>
      <c r="C35">
        <f>((A35-B35)/A35)*100</f>
        <v>14.127320003754557</v>
      </c>
      <c r="D35">
        <v>400</v>
      </c>
      <c r="E35" t="s">
        <v>6</v>
      </c>
      <c r="F35" t="s">
        <v>7</v>
      </c>
    </row>
    <row r="36" spans="1:6" x14ac:dyDescent="0.35">
      <c r="A36" s="1">
        <v>11.82451</v>
      </c>
      <c r="B36" s="1">
        <v>10.259840000000001</v>
      </c>
      <c r="C36" s="2">
        <f t="shared" ref="C36:C48" si="0">((A36-B36)/A36)*100</f>
        <v>13.232429927328909</v>
      </c>
      <c r="D36">
        <v>400</v>
      </c>
      <c r="E36" t="s">
        <v>6</v>
      </c>
      <c r="F36" t="s">
        <v>7</v>
      </c>
    </row>
    <row r="37" spans="1:6" x14ac:dyDescent="0.35">
      <c r="A37" s="1">
        <v>8.8741749999999993</v>
      </c>
      <c r="B37" s="1">
        <v>6.8757780000000004</v>
      </c>
      <c r="C37" s="2">
        <f t="shared" si="0"/>
        <v>22.519242633822287</v>
      </c>
      <c r="D37">
        <v>400</v>
      </c>
      <c r="E37" t="s">
        <v>6</v>
      </c>
      <c r="F37" t="s">
        <v>7</v>
      </c>
    </row>
    <row r="38" spans="1:6" x14ac:dyDescent="0.35">
      <c r="A38" s="1">
        <v>7.3506929999999997</v>
      </c>
      <c r="B38" s="1">
        <v>6.0940120000000002</v>
      </c>
      <c r="C38" s="2">
        <f t="shared" si="0"/>
        <v>17.096088763331561</v>
      </c>
      <c r="D38">
        <v>400</v>
      </c>
      <c r="E38" t="s">
        <v>6</v>
      </c>
      <c r="F38" t="s">
        <v>7</v>
      </c>
    </row>
    <row r="39" spans="1:6" x14ac:dyDescent="0.35">
      <c r="A39" s="1">
        <v>5.548419</v>
      </c>
      <c r="B39" s="1">
        <v>6.110913</v>
      </c>
      <c r="C39" s="2">
        <f t="shared" si="0"/>
        <v>-10.137914962802919</v>
      </c>
      <c r="D39">
        <v>400</v>
      </c>
      <c r="E39" t="s">
        <v>11</v>
      </c>
      <c r="F39" t="s">
        <v>7</v>
      </c>
    </row>
    <row r="40" spans="1:6" x14ac:dyDescent="0.35">
      <c r="A40" s="1">
        <v>11.964700000000001</v>
      </c>
      <c r="B40" s="1">
        <v>9.6234009999999994</v>
      </c>
      <c r="C40" s="2">
        <f t="shared" si="0"/>
        <v>19.568388676690606</v>
      </c>
      <c r="D40">
        <v>400</v>
      </c>
      <c r="E40" t="s">
        <v>11</v>
      </c>
      <c r="F40" t="s">
        <v>7</v>
      </c>
    </row>
    <row r="41" spans="1:6" x14ac:dyDescent="0.35">
      <c r="A41" s="1">
        <v>306.23500000000001</v>
      </c>
      <c r="B41" s="1">
        <v>5.9734069999999999</v>
      </c>
      <c r="C41" s="2">
        <f t="shared" si="0"/>
        <v>98.049404215716692</v>
      </c>
      <c r="D41">
        <v>400</v>
      </c>
      <c r="E41" t="s">
        <v>11</v>
      </c>
      <c r="F41" t="s">
        <v>7</v>
      </c>
    </row>
    <row r="42" spans="1:6" x14ac:dyDescent="0.35">
      <c r="A42" s="1">
        <v>7.9701919999999999</v>
      </c>
      <c r="B42" s="1">
        <v>6.1107649999999998</v>
      </c>
      <c r="C42" s="2">
        <f t="shared" si="0"/>
        <v>23.32976420141447</v>
      </c>
      <c r="D42">
        <v>400</v>
      </c>
      <c r="E42" t="s">
        <v>11</v>
      </c>
      <c r="F42" t="s">
        <v>7</v>
      </c>
    </row>
    <row r="43" spans="1:6" x14ac:dyDescent="0.35">
      <c r="A43" s="1">
        <v>7.8644480000000003</v>
      </c>
      <c r="B43" s="1">
        <v>6.4820789999999997</v>
      </c>
      <c r="C43" s="2">
        <f t="shared" si="0"/>
        <v>17.577444723393182</v>
      </c>
      <c r="D43">
        <v>400</v>
      </c>
      <c r="E43" t="s">
        <v>11</v>
      </c>
      <c r="F43" t="s">
        <v>7</v>
      </c>
    </row>
    <row r="44" spans="1:6" x14ac:dyDescent="0.35">
      <c r="A44" s="1">
        <v>8.7315059999999995</v>
      </c>
      <c r="B44" s="1">
        <v>7.6263730000000001</v>
      </c>
      <c r="C44" s="2">
        <f t="shared" si="0"/>
        <v>12.65684293179206</v>
      </c>
      <c r="D44">
        <v>400</v>
      </c>
      <c r="E44" t="s">
        <v>9</v>
      </c>
      <c r="F44" t="s">
        <v>7</v>
      </c>
    </row>
    <row r="45" spans="1:6" x14ac:dyDescent="0.35">
      <c r="A45" s="1">
        <v>7.5461549999999997</v>
      </c>
      <c r="B45" s="1">
        <v>6.7261920000000002</v>
      </c>
      <c r="C45" s="2">
        <f t="shared" si="0"/>
        <v>10.865970815600786</v>
      </c>
      <c r="D45">
        <v>400</v>
      </c>
      <c r="E45" t="s">
        <v>9</v>
      </c>
      <c r="F45" t="s">
        <v>7</v>
      </c>
    </row>
    <row r="46" spans="1:6" x14ac:dyDescent="0.35">
      <c r="A46" s="1">
        <v>7.8834470000000003</v>
      </c>
      <c r="B46" s="1">
        <v>6.5872270000000004</v>
      </c>
      <c r="C46" s="2">
        <f t="shared" si="0"/>
        <v>16.44229992286369</v>
      </c>
      <c r="D46">
        <v>400</v>
      </c>
      <c r="E46" t="s">
        <v>9</v>
      </c>
      <c r="F46" t="s">
        <v>7</v>
      </c>
    </row>
    <row r="47" spans="1:6" x14ac:dyDescent="0.35">
      <c r="A47" s="1">
        <v>6.6831360000000002</v>
      </c>
      <c r="B47" s="1">
        <v>6.0281570000000002</v>
      </c>
      <c r="C47" s="2">
        <f t="shared" si="0"/>
        <v>9.8004739092545776</v>
      </c>
      <c r="D47">
        <v>400</v>
      </c>
      <c r="E47" t="s">
        <v>9</v>
      </c>
      <c r="F47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&amp; GS at Ci=Ca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2023-02-01T16:07:38Z</dcterms:created>
  <dcterms:modified xsi:type="dcterms:W3CDTF">2023-02-01T16:07:38Z</dcterms:modified>
</cp:coreProperties>
</file>