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990" windowHeight="8355" tabRatio="398" activeTab="2"/>
  </bookViews>
  <sheets>
    <sheet name="Raw_Data" sheetId="1" state="hidden" r:id="rId1"/>
    <sheet name="CollectionSumaryReport_RepWise" sheetId="4" r:id="rId2"/>
    <sheet name="Sheet1" sheetId="5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<sst xmlns="http://schemas.openxmlformats.org/spreadsheetml/2006/main" count="3133">
  <si>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</si>
  <si>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</si>
  <si>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</si>
  <si>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</si>
  <si>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</si>
  <si>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</si>
  <si>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</si>
  <si>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</si>
  <si>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</si>
  <si>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</si>
  <si>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</si>
  <si>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</si>
  <si>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</si>
  <si>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</si>
  <si>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</si>
  <si>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</si>
  <si>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</si>
  <si>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</si>
  <si>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</si>
  <si>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CUS/00038</t>
  </si>
  <si>
    <t>AUDIT 2016/17 CONTROL A/C</t>
  </si>
  <si>
    <t>LOCAL</t>
  </si>
  <si>
    <t>OTHER</t>
  </si>
  <si>
    <t>N/A</t>
  </si>
  <si>
    <t>CUS/00239</t>
  </si>
  <si>
    <t>HANDS INTERNATIONAL (PVT) LTD</t>
  </si>
  <si>
    <t>CUS/00246</t>
  </si>
  <si>
    <t>KANDY NATIONAL BANK PLC</t>
  </si>
  <si>
    <t>CUS/00395</t>
  </si>
  <si>
    <t>LAUNDROMAT</t>
  </si>
  <si>
    <t>CUS/00472</t>
  </si>
  <si>
    <t>MR.HUSSAIN</t>
  </si>
  <si>
    <t>CUS/00589</t>
  </si>
  <si>
    <t>QUICKSHAWS (PVT) LTD</t>
  </si>
  <si>
    <t>CUS/00692</t>
  </si>
  <si>
    <t>SHOWROOM - NAWALA</t>
  </si>
  <si>
    <t>SHOWROOMS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</si>
  <si>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</si>
  <si>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</si>
  <si>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</si>
  <si>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</si>
  <si>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</si>
  <si>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</si>
  <si>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</si>
  <si>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</si>
  <si>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</si>
  <si>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</si>
  <si>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</si>
  <si>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</si>
  <si>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</si>
  <si>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</si>
  <si>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</si>
  <si>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</si>
  <si>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</si>
  <si>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</si>
  <si>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</si>
  <si>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</si>
  <si>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</si>
  <si>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</si>
  <si>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</si>
  <si>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</si>
  <si>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</si>
  <si>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</si>
  <si>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</si>
  <si>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</si>
  <si>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</si>
  <si>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</si>
  <si>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</si>
  <si>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</si>
  <si>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</si>
  <si>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</si>
  <si>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</si>
  <si>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</si>
  <si>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</si>
  <si>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</si>
  <si>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</si>
  <si>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</si>
  <si>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</si>
  <si>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</si>
  <si>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</si>
  <si>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</si>
  <si>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</si>
  <si>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</si>
  <si>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</si>
  <si>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</si>
  <si>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</si>
  <si>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</si>
  <si>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</si>
  <si>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</si>
  <si>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</si>
  <si>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</si>
  <si>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</si>
  <si>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</si>
  <si>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</si>
  <si>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</si>
  <si>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</si>
  <si>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</si>
  <si>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</si>
  <si>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</si>
  <si>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</si>
  <si>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</si>
  <si>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</si>
  <si>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</si>
  <si>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</si>
  <si>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</si>
  <si>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</si>
  <si>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</si>
  <si>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</si>
  <si>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</si>
  <si>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</si>
  <si>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</si>
  <si>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</si>
  <si>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</si>
  <si>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</si>
  <si>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</si>
  <si>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</si>
  <si>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</si>
  <si>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</si>
  <si>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</si>
  <si>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</si>
  <si>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</si>
  <si>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</si>
  <si>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</si>
  <si>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</si>
  <si>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</si>
  <si>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</si>
  <si>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</si>
  <si>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</si>
  <si>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</si>
  <si>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</si>
  <si>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</si>
  <si>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</si>
  <si>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</si>
  <si>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</si>
  <si>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</si>
  <si>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</si>
  <si>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</si>
  <si>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</si>
  <si>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</si>
  <si>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</si>
  <si>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CUS/00800</t>
  </si>
  <si>
    <t>STAFF SALE-MR.NUWAN CHANDANA-534</t>
  </si>
  <si>
    <t>CUS/00801</t>
  </si>
  <si>
    <t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</si>
  <si>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</si>
  <si>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</si>
  <si>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</si>
  <si>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</si>
  <si>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</si>
  <si>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</si>
  <si>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</si>
  <si>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</si>
  <si>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</si>
  <si>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</si>
  <si>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</si>
  <si>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</si>
  <si>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</si>
  <si>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</si>
  <si>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</si>
  <si>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</si>
  <si>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</si>
  <si>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</si>
  <si>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</si>
  <si>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</si>
  <si>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</si>
  <si>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</si>
  <si>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</si>
  <si>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</si>
  <si>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</si>
  <si>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</si>
  <si>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</si>
  <si>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</si>
  <si>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</si>
  <si>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</si>
  <si>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</si>
  <si>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</si>
  <si>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</si>
  <si>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</si>
  <si>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</si>
  <si>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</si>
  <si>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</si>
  <si>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</si>
  <si>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</si>
  <si>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</si>
  <si>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</si>
  <si>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</si>
  <si>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</si>
  <si>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</si>
  <si>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</si>
  <si>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</si>
  <si>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</si>
  <si>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</si>
  <si>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</si>
  <si>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</si>
  <si>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</si>
  <si>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</si>
  <si>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</si>
  <si>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</si>
  <si>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</si>
  <si>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</si>
  <si>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</si>
  <si>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</si>
  <si>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</si>
  <si>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</si>
  <si>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</si>
  <si>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</si>
  <si>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</si>
  <si>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</si>
  <si>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</si>
  <si>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</si>
  <si>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</si>
  <si>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</si>
  <si>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</si>
  <si>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</si>
  <si>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</si>
  <si>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</si>
  <si>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</si>
  <si>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</si>
  <si>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</si>
  <si>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</si>
  <si>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</si>
  <si>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</si>
  <si>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</si>
  <si>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</si>
  <si>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</si>
  <si>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</si>
  <si>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</si>
  <si>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</si>
  <si>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</si>
  <si>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</si>
  <si>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</si>
  <si>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</si>
  <si>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</si>
  <si>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</si>
  <si>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</si>
  <si>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</si>
  <si>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</si>
  <si>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</si>
  <si>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</si>
  <si>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</si>
  <si>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</si>
  <si>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</si>
  <si>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</si>
  <si>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</si>
  <si>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</si>
  <si>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</si>
  <si>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</si>
  <si>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</si>
  <si>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</si>
  <si>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</si>
  <si>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</si>
  <si>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</si>
  <si>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</si>
  <si>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</si>
  <si>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</si>
  <si>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</si>
  <si>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</si>
  <si>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</si>
  <si>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</si>
  <si>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</si>
  <si>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</si>
  <si>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</si>
  <si>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</si>
  <si>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</si>
  <si>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</si>
  <si>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</si>
  <si>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</si>
  <si>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</si>
  <si>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</si>
  <si>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</si>
  <si>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</si>
  <si>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</si>
  <si>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</si>
  <si>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</si>
  <si>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</si>
  <si>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</si>
  <si>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</si>
  <si>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</si>
  <si>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CUS/01063</t>
  </si>
  <si>
    <t>SCISSONS TALK (PVT) LTD</t>
  </si>
  <si>
    <t>GENERAL TRADE</t>
  </si>
  <si>
    <t>GENERAL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</si>
  <si>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</si>
  <si>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</si>
  <si>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</si>
  <si>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</si>
  <si>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</si>
  <si>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</si>
  <si>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</si>
  <si>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</si>
  <si>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EXHIBITIONS / EVENTS</t>
  </si>
  <si>
    <t>EXHIBITION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</si>
  <si>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</si>
  <si>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</si>
  <si>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</si>
  <si>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</si>
  <si>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</si>
  <si>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</si>
  <si>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</si>
  <si>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</si>
  <si>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</si>
  <si>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</si>
  <si>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HOTELS</t>
  </si>
  <si>
    <t>CUS/01083</t>
  </si>
  <si>
    <t>GREEN VIEW RESORT</t>
  </si>
  <si>
    <t>CUS/01089</t>
  </si>
  <si>
    <t>STAFF SALE-CHANAKA RATHNASINGHE EPF 573</t>
  </si>
  <si>
    <t>CUS/01090</t>
  </si>
  <si>
    <t>MUBARAK TEXTILES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</si>
  <si>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</si>
  <si>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</si>
  <si>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</si>
  <si>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</si>
  <si>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</si>
  <si>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</si>
  <si>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</si>
  <si>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</si>
  <si>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CUS/01107</t>
  </si>
  <si>
    <t>RUUD POOT</t>
  </si>
  <si>
    <t>CUS/01108</t>
  </si>
  <si>
    <t>D.P.C.PRIVATE LIMITED</t>
  </si>
  <si>
    <t>CUS/01112</t>
  </si>
  <si>
    <t>STAFF SALE-MR.NIMARSHA DIAS-UKC 25</t>
  </si>
  <si>
    <t>CUS/01114</t>
  </si>
  <si>
    <t>STAFF SALE MR. DINUKA THUSHAN - 520</t>
  </si>
  <si>
    <t>CUS/01116</t>
  </si>
  <si>
    <t>CUS/01117</t>
  </si>
  <si>
    <t>SHANGRI-LA'S VILLINGILI RESORT &amp; SPA</t>
  </si>
  <si>
    <t>CUS/01118</t>
  </si>
  <si>
    <t>REVIVAL PHYSICAL MEDICAL CENTRE - MALE</t>
  </si>
  <si>
    <t>CUS/01120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</si>
  <si>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</si>
  <si>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</si>
  <si>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</si>
  <si>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</si>
  <si>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</si>
  <si>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</si>
  <si>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</si>
  <si>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</si>
  <si>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</si>
  <si>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</si>
  <si>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</si>
  <si>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</si>
  <si>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</si>
  <si>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</si>
  <si>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</si>
  <si>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</si>
  <si>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</si>
  <si>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</si>
  <si>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CUS/01149</t>
  </si>
  <si>
    <t>BABY CITY</t>
  </si>
  <si>
    <t>CUS/01152</t>
  </si>
  <si>
    <t>CASH SALE - DR.UJITHA</t>
  </si>
  <si>
    <t>CUS/01153</t>
  </si>
  <si>
    <t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</si>
  <si>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</si>
  <si>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</si>
  <si>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</si>
  <si>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</si>
  <si>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</si>
  <si>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</si>
  <si>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</si>
  <si>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</si>
  <si>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</si>
  <si>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</si>
  <si>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</si>
  <si>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</si>
  <si>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</si>
  <si>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</si>
  <si>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</si>
  <si>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</si>
  <si>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</si>
  <si>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</si>
  <si>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</si>
  <si>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</si>
  <si>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</si>
  <si>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</si>
  <si>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</si>
  <si>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</si>
  <si>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</si>
  <si>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</si>
  <si>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</si>
  <si>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</si>
  <si>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CUS/01207</t>
  </si>
  <si>
    <t>SIGIRIYA RIVER SIDE HOME STAY</t>
  </si>
  <si>
    <t>CUS/01212</t>
  </si>
  <si>
    <t>HOTEL HELADIV</t>
  </si>
  <si>
    <t>CUS/01219</t>
  </si>
  <si>
    <t>PEACOCK GARDEN</t>
  </si>
  <si>
    <t>CUS/01230</t>
  </si>
  <si>
    <t>LAYA SAFARI</t>
  </si>
  <si>
    <t>CUS/01234</t>
  </si>
  <si>
    <t>BAY BEACH HOTEL</t>
  </si>
  <si>
    <t>CUS/01235</t>
  </si>
  <si>
    <t>STAFF SALE -MR.SUDESH IROSHANA EMP # 661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</si>
  <si>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</si>
  <si>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</si>
  <si>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</si>
  <si>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</si>
  <si>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</si>
  <si>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</si>
  <si>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</si>
  <si>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</si>
  <si>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</si>
  <si>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</si>
  <si>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</si>
  <si>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</si>
  <si>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</si>
  <si>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</si>
  <si>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</si>
  <si>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</si>
  <si>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</si>
  <si>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</si>
  <si>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</si>
  <si>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</si>
  <si>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</si>
  <si>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</si>
  <si>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</si>
  <si>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</si>
  <si>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</si>
  <si>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</si>
  <si>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</si>
  <si>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</si>
  <si>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</si>
  <si>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</si>
  <si>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</si>
  <si>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</si>
  <si>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</si>
  <si>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</si>
  <si>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</si>
  <si>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</si>
  <si>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</si>
  <si>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</si>
  <si>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</si>
  <si>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</si>
  <si>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</si>
  <si>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</si>
  <si>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</si>
  <si>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</si>
  <si>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</si>
  <si>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</si>
  <si>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</si>
  <si>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</si>
  <si>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</si>
  <si>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</si>
  <si>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</si>
  <si>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</si>
  <si>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</si>
  <si>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</si>
  <si>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</si>
  <si>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</si>
  <si>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</si>
  <si>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</si>
  <si>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</si>
  <si>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</si>
  <si>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</si>
  <si>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</si>
  <si>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</si>
  <si>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</si>
  <si>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CHAMAL</t>
  </si>
  <si>
    <t>CUS/00001</t>
  </si>
  <si>
    <t>A.M.R.DISTRIBUTORS</t>
  </si>
  <si>
    <t>CENTRAL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</si>
  <si>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</si>
  <si>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</si>
  <si>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</si>
  <si>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</si>
  <si>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</si>
  <si>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</si>
  <si>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</si>
  <si>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</si>
  <si>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</si>
  <si>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</si>
  <si>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</si>
  <si>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</si>
  <si>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</si>
  <si>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</si>
  <si>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</si>
  <si>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</si>
  <si>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</si>
  <si>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</si>
  <si>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</si>
  <si>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</si>
  <si>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</si>
  <si>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</si>
  <si>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</si>
  <si>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</si>
  <si>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</si>
  <si>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</si>
  <si>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</si>
  <si>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</si>
  <si>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</si>
  <si>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</si>
  <si>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CUS/00292</t>
  </si>
  <si>
    <t>IDYLLIC VISTA</t>
  </si>
  <si>
    <t>CUS/00300</t>
  </si>
  <si>
    <t>ISURU INTERIORS</t>
  </si>
  <si>
    <t>CUS/00313</t>
  </si>
  <si>
    <t>JAYANTHY'S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</si>
  <si>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</si>
  <si>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</si>
  <si>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</si>
  <si>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</si>
  <si>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</si>
  <si>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</si>
  <si>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</si>
  <si>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</si>
  <si>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</si>
  <si>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</si>
  <si>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</si>
  <si>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</si>
  <si>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CUS/00373</t>
  </si>
  <si>
    <t>KNIGHT HEAVEN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</si>
  <si>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</si>
  <si>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</si>
  <si>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</si>
  <si>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</si>
  <si>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</si>
  <si>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</si>
  <si>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</si>
  <si>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</si>
  <si>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</si>
  <si>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</si>
  <si>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CUS/00614</t>
  </si>
  <si>
    <t>ROCKWOOD VILLA</t>
  </si>
  <si>
    <t>CUS/00616</t>
  </si>
  <si>
    <t>ROOKWOOD RESORT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</si>
  <si>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</si>
  <si>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</si>
  <si>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</si>
  <si>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</si>
  <si>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</si>
  <si>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</si>
  <si>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</si>
  <si>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</si>
  <si>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</si>
  <si>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</si>
  <si>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</si>
  <si>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</si>
  <si>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</si>
  <si>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</si>
  <si>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CUS/00731</t>
  </si>
  <si>
    <t>SRI MURUGAN'S</t>
  </si>
  <si>
    <t>CUS/00967</t>
  </si>
  <si>
    <t>URBAN DEVELOPMENT AUTHORITY REST HOUSE</t>
  </si>
  <si>
    <t>CUS/00974</t>
  </si>
  <si>
    <t>VIEW LANKA HOLIDAY INN</t>
  </si>
  <si>
    <t>CUS/01000</t>
  </si>
  <si>
    <t>VITHANAGE ENTERPRISES</t>
  </si>
  <si>
    <t>CUS/01013</t>
  </si>
  <si>
    <t>WIND GATE</t>
  </si>
  <si>
    <t>CUS/01132</t>
  </si>
  <si>
    <t>NAMADI NEST</t>
  </si>
  <si>
    <t>CUS/01138</t>
  </si>
  <si>
    <t>LE LEOPARD D  ARGENT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</si>
  <si>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</si>
  <si>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</si>
  <si>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</si>
  <si>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</si>
  <si>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</si>
  <si>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</si>
  <si>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</si>
  <si>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</si>
  <si>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</si>
  <si>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</si>
  <si>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</si>
  <si>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</si>
  <si>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</si>
  <si>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</si>
  <si>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</si>
  <si>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</si>
  <si>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</si>
  <si>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</si>
  <si>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</si>
  <si>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</si>
  <si>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</si>
  <si>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</si>
  <si>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</si>
  <si>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</si>
  <si>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</si>
  <si>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</si>
  <si>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</si>
  <si>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</si>
  <si>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</si>
  <si>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</si>
  <si>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</si>
  <si>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</si>
  <si>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</si>
  <si>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>MY  HOLIDAY TICKET (PVT) LTD</t>
  </si>
  <si>
    <t>CUS/00507</t>
  </si>
  <si>
    <t>MY BABY-MAKOLA</t>
  </si>
  <si>
    <t>CUS/00511</t>
  </si>
  <si>
    <t>N CITY SUPER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</si>
  <si>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</si>
  <si>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</si>
  <si>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</si>
  <si>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</si>
  <si>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</si>
  <si>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</si>
  <si>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</si>
  <si>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</si>
  <si>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</si>
  <si>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</si>
  <si>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CUS/00670</t>
  </si>
  <si>
    <t>SENCHUWAL RESORT</t>
  </si>
  <si>
    <t>CUS/00684</t>
  </si>
  <si>
    <t>SHABNAMS BABY CARE</t>
  </si>
  <si>
    <t>CUS/00909</t>
  </si>
  <si>
    <t>THE CHILD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</si>
  <si>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</si>
  <si>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</si>
  <si>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</si>
  <si>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</si>
  <si>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</si>
  <si>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</si>
  <si>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</si>
  <si>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</si>
  <si>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</si>
  <si>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</si>
  <si>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</si>
  <si>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</si>
  <si>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</si>
  <si>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</si>
  <si>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</si>
  <si>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</si>
  <si>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</si>
  <si>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</si>
  <si>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</si>
  <si>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</si>
  <si>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</si>
  <si>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</si>
  <si>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</si>
  <si>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</si>
  <si>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</si>
  <si>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</si>
  <si>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</si>
  <si>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</si>
  <si>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</si>
  <si>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</si>
  <si>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</si>
  <si>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</si>
  <si>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</si>
  <si>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</si>
  <si>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</si>
  <si>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</si>
  <si>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</si>
  <si>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</si>
  <si>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</si>
  <si>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</si>
  <si>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</si>
  <si>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</si>
  <si>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</si>
  <si>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</si>
  <si>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</si>
  <si>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</si>
  <si>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</si>
  <si>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</si>
  <si>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</si>
  <si>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</si>
  <si>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</si>
  <si>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</si>
  <si>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</si>
  <si>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</si>
  <si>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CUS/00415</t>
  </si>
  <si>
    <t>MAHAWELI REACH HOTELS LTD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</si>
  <si>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</si>
  <si>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</si>
  <si>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</si>
  <si>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</si>
  <si>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</si>
  <si>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</si>
  <si>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</si>
  <si>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</si>
  <si>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</si>
  <si>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</si>
  <si>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</si>
  <si>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</si>
  <si>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CUS/00537</t>
  </si>
  <si>
    <t>NEW SRIYANI DRESS POINT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</si>
  <si>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</si>
  <si>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</si>
  <si>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</si>
  <si>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</si>
  <si>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</si>
  <si>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</si>
  <si>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</si>
  <si>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</si>
  <si>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</si>
  <si>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</si>
  <si>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</si>
  <si>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</si>
  <si>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</si>
  <si>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</si>
  <si>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</si>
  <si>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</si>
  <si>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</si>
  <si>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</si>
  <si>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</si>
  <si>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</si>
  <si>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</si>
  <si>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</si>
  <si>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</si>
  <si>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</si>
  <si>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</si>
  <si>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</si>
  <si>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</si>
  <si>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</si>
  <si>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</si>
  <si>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</si>
  <si>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</si>
  <si>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</si>
  <si>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</si>
  <si>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</si>
  <si>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</si>
  <si>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</si>
  <si>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</si>
  <si>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</si>
  <si>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</si>
  <si>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</si>
  <si>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</si>
  <si>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</si>
  <si>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</si>
  <si>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</si>
  <si>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</si>
  <si>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</si>
  <si>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</si>
  <si>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</si>
  <si>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</si>
  <si>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</si>
  <si>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</si>
  <si>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</si>
  <si>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</si>
  <si>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</si>
  <si>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</si>
  <si>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</si>
  <si>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</si>
  <si>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</si>
  <si>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</si>
  <si>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</si>
  <si>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</si>
  <si>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</si>
  <si>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</si>
  <si>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</si>
  <si>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</si>
  <si>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</si>
  <si>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</si>
  <si>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</si>
  <si>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</si>
  <si>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</si>
  <si>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</si>
  <si>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</si>
  <si>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</si>
  <si>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</si>
  <si>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</si>
  <si>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</si>
  <si>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</si>
  <si>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</si>
  <si>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</si>
  <si>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</si>
  <si>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</si>
  <si>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</si>
  <si>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</si>
  <si>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</si>
  <si>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</si>
  <si>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</si>
  <si>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</si>
  <si>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</si>
  <si>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</si>
  <si>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</si>
  <si>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</si>
  <si>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</si>
  <si>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</si>
  <si>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</si>
  <si>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</si>
  <si>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</si>
  <si>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</si>
  <si>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</si>
  <si>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</si>
  <si>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</si>
  <si>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</si>
  <si>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</si>
  <si>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</si>
  <si>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</si>
  <si>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</si>
  <si>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</si>
  <si>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</si>
  <si>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</si>
  <si>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</si>
  <si>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</si>
  <si>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</si>
  <si>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</si>
  <si>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</si>
  <si>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</si>
  <si>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</si>
  <si>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</si>
  <si>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</si>
  <si>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</si>
  <si>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</si>
  <si>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</si>
  <si>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</si>
  <si>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</si>
  <si>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</si>
  <si>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</si>
  <si>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</si>
  <si>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</si>
  <si>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</si>
  <si>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</si>
  <si>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</si>
  <si>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</si>
  <si>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</si>
  <si>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</si>
  <si>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</si>
  <si>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</si>
  <si>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</si>
  <si>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</si>
  <si>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</si>
  <si>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</si>
  <si>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</si>
  <si>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</si>
  <si>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</si>
  <si>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</si>
  <si>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</si>
  <si>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</si>
  <si>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</si>
  <si>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</si>
  <si>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</si>
  <si>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</si>
  <si>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</si>
  <si>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</si>
  <si>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</si>
  <si>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</si>
  <si>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</si>
  <si>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</si>
  <si>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</si>
  <si>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</si>
  <si>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</si>
  <si>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</si>
  <si>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</si>
  <si>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</si>
  <si>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</si>
  <si>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</si>
  <si>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</si>
  <si>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</si>
  <si>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</si>
  <si>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</si>
  <si>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</si>
  <si>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</si>
  <si>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</si>
  <si>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</si>
  <si>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</si>
  <si>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</si>
  <si>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</si>
  <si>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</si>
  <si>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</si>
  <si>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</si>
  <si>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</si>
  <si>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</si>
  <si>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</si>
  <si>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</si>
  <si>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</si>
  <si>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</si>
  <si>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</si>
  <si>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</si>
  <si>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</si>
  <si>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</si>
  <si>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</si>
  <si>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</si>
  <si>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</si>
  <si>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</si>
  <si>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</si>
  <si>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</si>
  <si>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</si>
  <si>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</si>
  <si>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</si>
  <si>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</si>
  <si>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</si>
  <si>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</si>
  <si>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</si>
  <si>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</si>
  <si>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</si>
  <si>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</si>
  <si>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</si>
  <si>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</si>
  <si>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</si>
  <si>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</si>
  <si>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</si>
  <si>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</si>
  <si>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</si>
  <si>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</si>
  <si>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</si>
  <si>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</si>
  <si>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</si>
  <si>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</si>
  <si>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</si>
  <si>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</si>
  <si>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</si>
  <si>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</si>
  <si>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</si>
  <si>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</si>
  <si>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</si>
  <si>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</si>
  <si>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</si>
  <si>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</si>
  <si>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</si>
  <si>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</si>
  <si>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</si>
  <si>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</si>
  <si>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</si>
  <si>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</si>
  <si>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</si>
  <si>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</si>
  <si>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</si>
  <si>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</si>
  <si>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MANAGEMENT AND GENERAL INVESTMENT COMBINE (PVT) LTD</t>
  </si>
  <si>
    <t>CUS/01034</t>
  </si>
  <si>
    <t>TAJ SAMUDRA COLOMBO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</si>
  <si>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</si>
  <si>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</si>
  <si>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</si>
  <si>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</si>
  <si>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</si>
  <si>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</si>
  <si>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</si>
  <si>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</si>
  <si>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</si>
  <si>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</si>
  <si>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</si>
  <si>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</si>
  <si>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</si>
  <si>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</si>
  <si>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</si>
  <si>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</si>
  <si>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</si>
  <si>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</si>
  <si>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</si>
  <si>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</si>
  <si>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</si>
  <si>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</si>
  <si>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</si>
  <si>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</si>
  <si>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</si>
  <si>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</si>
  <si>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</si>
  <si>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</si>
  <si>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</si>
  <si>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</si>
  <si>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</si>
  <si>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</si>
  <si>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</si>
  <si>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</si>
  <si>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</si>
  <si>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</si>
  <si>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</si>
  <si>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</si>
  <si>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</si>
  <si>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</si>
  <si>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</si>
  <si>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</si>
  <si>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</si>
  <si>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</si>
  <si>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</si>
  <si>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</si>
  <si>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</si>
  <si>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</si>
  <si>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</si>
  <si>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</si>
  <si>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</si>
  <si>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</si>
  <si>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</si>
  <si>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</si>
  <si>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</si>
  <si>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</si>
  <si>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</si>
  <si>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</si>
  <si>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</si>
  <si>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</si>
  <si>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CUS/01537</t>
  </si>
  <si>
    <t>DOLPHIN HOTELS PLC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</si>
  <si>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</si>
  <si>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</si>
  <si>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</si>
  <si>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</si>
  <si>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</si>
  <si>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</si>
  <si>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</si>
  <si>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</si>
  <si>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</si>
  <si>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</si>
  <si>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</si>
  <si>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</si>
  <si>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</si>
  <si>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</si>
  <si>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</si>
  <si>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</si>
  <si>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</si>
  <si>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</si>
  <si>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</si>
  <si>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</si>
  <si>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</si>
  <si>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</si>
  <si>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</si>
  <si>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</si>
  <si>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</si>
  <si>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</si>
  <si>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</si>
  <si>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</si>
  <si>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</si>
  <si>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</si>
  <si>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</si>
  <si>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</si>
  <si>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</si>
  <si>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</si>
  <si>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</si>
  <si>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</si>
  <si>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</si>
  <si>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</si>
  <si>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</si>
  <si>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</si>
  <si>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</si>
  <si>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</si>
  <si>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</si>
  <si>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</si>
  <si>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</si>
  <si>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</si>
  <si>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</si>
  <si>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</si>
  <si>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</si>
  <si>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</si>
  <si>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</si>
  <si>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</si>
  <si>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</si>
  <si>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</si>
  <si>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</si>
  <si>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</si>
  <si>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</si>
  <si>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</si>
  <si>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</si>
  <si>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</si>
  <si>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</si>
  <si>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</si>
  <si>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</si>
  <si>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</si>
  <si>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</si>
  <si>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</si>
  <si>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</si>
  <si>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</si>
  <si>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</si>
  <si>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</si>
  <si>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</si>
  <si>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</si>
  <si>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CUS/00099</t>
  </si>
  <si>
    <t>CASA COLOMBO (PVT) LTD</t>
  </si>
  <si>
    <t>CUS/00374</t>
  </si>
  <si>
    <t>KNUCKLES HEAVEN NATURE RESORT</t>
  </si>
  <si>
    <t>CUS/00376</t>
  </si>
  <si>
    <t>KOGGALA LAKE RESORT</t>
  </si>
  <si>
    <t>CUS/00420</t>
  </si>
  <si>
    <t>MANDALA RESORT</t>
  </si>
  <si>
    <t>CUS/00459</t>
  </si>
  <si>
    <t>MOUNT MARY INN</t>
  </si>
  <si>
    <t>CUS/00737</t>
  </si>
  <si>
    <t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</si>
  <si>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</si>
  <si>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</si>
  <si>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</si>
  <si>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</si>
  <si>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</si>
  <si>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</si>
  <si>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</si>
  <si>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</si>
  <si>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</si>
  <si>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</si>
  <si>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</si>
  <si>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</si>
  <si>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</si>
  <si>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</si>
  <si>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</si>
  <si>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</si>
  <si>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CUS/00748</t>
  </si>
  <si>
    <t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</si>
  <si>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</si>
  <si>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</si>
  <si>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</si>
  <si>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</si>
  <si>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</si>
  <si>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</si>
  <si>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</si>
  <si>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</si>
  <si>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CUS/01036</t>
  </si>
  <si>
    <t>EXCEL RESTAURANT PVT LTD</t>
  </si>
  <si>
    <t>CUS/01077</t>
  </si>
  <si>
    <t>STAFF SALES - D M DILHAN MALINGA-EPF626</t>
  </si>
  <si>
    <t>CUS/01099</t>
  </si>
  <si>
    <t>YALA HOLIDAYS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</si>
  <si>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</si>
  <si>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</si>
  <si>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</si>
  <si>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</si>
  <si>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</si>
  <si>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</si>
  <si>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</si>
  <si>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</si>
  <si>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</si>
  <si>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>STAFF SALE - W. MADUSHANKA  SILVER - EMP # 698</t>
  </si>
  <si>
    <t>CUS/01266</t>
  </si>
  <si>
    <t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</si>
  <si>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</si>
  <si>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</si>
  <si>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</si>
  <si>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</si>
  <si>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</si>
  <si>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</si>
  <si>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</si>
  <si>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</si>
  <si>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</si>
  <si>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</si>
  <si>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</si>
  <si>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</si>
  <si>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</si>
  <si>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</si>
  <si>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</si>
  <si>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</si>
  <si>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</si>
  <si>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</si>
  <si>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</si>
  <si>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</si>
  <si>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</si>
  <si>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</si>
  <si>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</si>
  <si>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</si>
  <si>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</si>
  <si>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</si>
  <si>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</si>
  <si>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</si>
  <si>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</si>
  <si>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</si>
  <si>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</si>
  <si>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</si>
  <si>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</si>
  <si>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</si>
  <si>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</si>
  <si>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</si>
  <si>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</si>
  <si>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</si>
  <si>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</si>
  <si>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</si>
  <si>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</si>
  <si>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</si>
  <si>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</si>
  <si>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</si>
  <si>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</si>
  <si>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</si>
  <si>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</si>
  <si>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</si>
  <si>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</si>
  <si>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</si>
  <si>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</si>
  <si>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</si>
  <si>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</si>
  <si>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</si>
  <si>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</si>
  <si>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</si>
  <si>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</si>
  <si>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</si>
  <si>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</si>
  <si>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</si>
  <si>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</si>
  <si>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</si>
  <si>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</si>
  <si>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</si>
  <si>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</si>
  <si>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</si>
  <si>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</si>
  <si>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</si>
  <si>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</si>
  <si>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</si>
  <si>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</si>
  <si>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</si>
  <si>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</si>
  <si>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</si>
  <si>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</si>
  <si>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</si>
  <si>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</si>
  <si>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</si>
  <si>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</si>
  <si>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</si>
  <si>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</si>
  <si>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</si>
  <si>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</si>
  <si>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</si>
  <si>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</si>
  <si>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</si>
  <si>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</si>
  <si>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</si>
  <si>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</si>
  <si>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</si>
  <si>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</si>
  <si>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</si>
  <si>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</si>
  <si>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</si>
  <si>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</si>
  <si>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</si>
  <si>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</si>
  <si>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</si>
  <si>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</si>
  <si>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</si>
  <si>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</si>
  <si>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</si>
  <si>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</si>
  <si>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</si>
  <si>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</si>
  <si>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</si>
  <si>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</si>
  <si>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</si>
  <si>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</si>
  <si>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</si>
  <si>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</si>
  <si>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</si>
  <si>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</si>
  <si>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</si>
  <si>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</si>
  <si>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</si>
  <si>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</si>
  <si>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</si>
  <si>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</si>
  <si>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</si>
  <si>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</si>
  <si>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</si>
  <si>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</si>
  <si>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</si>
  <si>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</si>
  <si>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</si>
  <si>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</si>
  <si>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</si>
  <si>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</si>
  <si>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</si>
  <si>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</si>
  <si>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</si>
  <si>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</si>
  <si>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</si>
  <si>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</si>
  <si>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</si>
  <si>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</si>
  <si>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</si>
  <si>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</si>
  <si>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</si>
  <si>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</si>
  <si>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</si>
  <si>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</si>
  <si>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</si>
  <si>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</si>
  <si>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</si>
  <si>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</si>
  <si>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</si>
  <si>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</si>
  <si>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</si>
  <si>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</si>
  <si>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</si>
  <si>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</si>
  <si>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</si>
  <si>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</si>
  <si>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</si>
  <si>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</si>
  <si>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SALES REP : J.THUSHAN</t>
  </si>
  <si>
    <t>CUS/00046</t>
  </si>
  <si>
    <t>BABY AND MAMA (PVT) LTD</t>
  </si>
  <si>
    <t>DEALER NETWORK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</si>
  <si>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</si>
  <si>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</si>
  <si>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</si>
  <si>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</si>
  <si>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</si>
  <si>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</si>
  <si>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</si>
  <si>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</si>
  <si>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</si>
  <si>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</si>
  <si>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</si>
  <si>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</si>
  <si>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</si>
  <si>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</si>
  <si>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</si>
  <si>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</si>
  <si>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</si>
  <si>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</si>
  <si>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</si>
  <si>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</si>
  <si>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</si>
  <si>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</si>
  <si>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</si>
  <si>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</si>
  <si>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</si>
  <si>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</si>
  <si>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</si>
  <si>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</si>
  <si>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</si>
  <si>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</si>
  <si>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</si>
  <si>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</si>
  <si>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</si>
  <si>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</si>
  <si>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</si>
  <si>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</si>
  <si>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</si>
  <si>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</si>
  <si>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</si>
  <si>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</si>
  <si>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</si>
  <si>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</si>
  <si>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</si>
  <si>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</si>
  <si>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</si>
  <si>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</si>
  <si>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</si>
  <si>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</si>
  <si>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</si>
  <si>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</si>
  <si>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</si>
  <si>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</si>
  <si>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</si>
  <si>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</si>
  <si>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</si>
  <si>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</si>
  <si>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</si>
  <si>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</si>
  <si>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</si>
  <si>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</si>
  <si>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</si>
  <si>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</si>
  <si>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</si>
  <si>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</si>
  <si>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</si>
  <si>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</si>
  <si>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</si>
  <si>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</si>
  <si>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</si>
  <si>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</si>
  <si>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</si>
  <si>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</si>
  <si>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</si>
  <si>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</si>
  <si>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</si>
  <si>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</si>
  <si>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</si>
  <si>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>NIROMI TRADE CENTRE  (PVT) LTD</t>
  </si>
  <si>
    <t>CUS/00582</t>
  </si>
  <si>
    <t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</si>
  <si>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</si>
  <si>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</si>
  <si>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</si>
  <si>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</si>
  <si>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</si>
  <si>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</si>
  <si>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</si>
  <si>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</si>
  <si>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</si>
  <si>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</si>
  <si>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</si>
  <si>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</si>
  <si>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</si>
  <si>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</si>
  <si>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</si>
  <si>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</si>
  <si>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</si>
  <si>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</si>
  <si>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</si>
  <si>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</si>
  <si>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</si>
  <si>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</si>
  <si>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</si>
  <si>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</si>
  <si>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</si>
  <si>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Y.F. ENTERPRISES</t>
  </si>
  <si>
    <t>CUS/01189</t>
  </si>
  <si>
    <t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</si>
  <si>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</si>
  <si>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</si>
  <si>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</si>
  <si>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</si>
  <si>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</si>
  <si>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</si>
  <si>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</si>
  <si>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</si>
  <si>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</si>
  <si>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</si>
  <si>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</si>
  <si>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</si>
  <si>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</si>
  <si>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</si>
  <si>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</si>
  <si>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</si>
  <si>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</si>
  <si>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</si>
  <si>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</si>
  <si>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</si>
  <si>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</si>
  <si>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</si>
  <si>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</si>
  <si>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</si>
  <si>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</si>
  <si>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CUS/00114</t>
  </si>
  <si>
    <t>CHANDULA WELANDASELA</t>
  </si>
  <si>
    <t>CUS/00173</t>
  </si>
  <si>
    <t>DILINI HALVITIGALA INTERIOR DESIGNER</t>
  </si>
  <si>
    <t>CUS/00175</t>
  </si>
  <si>
    <t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</si>
  <si>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</si>
  <si>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</si>
  <si>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</si>
  <si>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</si>
  <si>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</si>
  <si>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</si>
  <si>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</si>
  <si>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</si>
  <si>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</si>
  <si>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</si>
  <si>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</si>
  <si>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</si>
  <si>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CUS/00328</t>
  </si>
  <si>
    <t>K.S. MARKETING</t>
  </si>
  <si>
    <t>CUS/00352</t>
  </si>
  <si>
    <t>KIDDIES &amp; TOYS INTERNATIONAL (PVT) LTD</t>
  </si>
  <si>
    <t>CUS/00363</t>
  </si>
  <si>
    <t>KIDS UNLIMITED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</si>
  <si>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</si>
  <si>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</si>
  <si>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</si>
  <si>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</si>
  <si>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</si>
  <si>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</si>
  <si>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</si>
  <si>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</si>
  <si>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</si>
  <si>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</si>
  <si>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</si>
  <si>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</si>
  <si>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</si>
  <si>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</si>
  <si>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</si>
  <si>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</si>
  <si>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</si>
  <si>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</si>
  <si>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</si>
  <si>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</si>
  <si>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</si>
  <si>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</si>
  <si>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</si>
  <si>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</si>
  <si>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</si>
  <si>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</si>
  <si>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</si>
  <si>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</si>
  <si>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CUS/00869</t>
  </si>
  <si>
    <t>STYLISH LIVING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</si>
  <si>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</si>
  <si>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</si>
  <si>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</si>
  <si>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</si>
  <si>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</si>
  <si>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</si>
  <si>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</si>
  <si>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</si>
  <si>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</si>
  <si>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</si>
  <si>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</si>
  <si>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</si>
  <si>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</si>
  <si>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</si>
  <si>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</si>
  <si>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</si>
  <si>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</si>
  <si>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</si>
  <si>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</si>
  <si>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</si>
  <si>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</si>
  <si>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</si>
  <si>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</si>
  <si>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</si>
  <si>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</si>
  <si>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</si>
  <si>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</si>
  <si>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</si>
  <si>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</si>
  <si>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</si>
  <si>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</si>
  <si>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</si>
  <si>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</si>
  <si>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</si>
  <si>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</si>
  <si>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</si>
  <si>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</si>
  <si>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</si>
  <si>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</si>
  <si>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</si>
  <si>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</si>
  <si>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</si>
  <si>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</si>
  <si>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</si>
  <si>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</si>
  <si>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</si>
  <si>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</si>
  <si>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</si>
  <si>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</si>
  <si>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</si>
  <si>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</si>
  <si>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</si>
  <si>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</si>
  <si>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</si>
  <si>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</si>
  <si>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</si>
  <si>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</si>
  <si>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</si>
  <si>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</si>
  <si>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</si>
  <si>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</si>
  <si>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</si>
  <si>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</si>
  <si>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</si>
  <si>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</si>
  <si>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</si>
  <si>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</si>
  <si>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</si>
  <si>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</si>
  <si>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</si>
  <si>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</si>
  <si>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</si>
  <si>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</si>
  <si>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</si>
  <si>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</si>
  <si>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</si>
  <si>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</si>
  <si>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</si>
  <si>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</si>
  <si>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</si>
  <si>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</si>
  <si>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</si>
  <si>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</si>
  <si>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</si>
  <si>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</si>
  <si>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</si>
  <si>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</si>
  <si>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</si>
  <si>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</si>
  <si>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</si>
  <si>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</si>
  <si>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</si>
  <si>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</si>
  <si>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</si>
  <si>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</si>
  <si>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</si>
  <si>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</si>
  <si>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</si>
  <si>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</si>
  <si>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</si>
  <si>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</si>
  <si>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</si>
  <si>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</si>
  <si>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</si>
  <si>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</si>
  <si>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</si>
  <si>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WATAWALA DAIRY LTD</t>
  </si>
  <si>
    <t>CUS/01054</t>
  </si>
  <si>
    <t>AKIRI ENTERPRISES PVT LTD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</si>
  <si>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</si>
  <si>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</si>
  <si>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</si>
  <si>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</si>
  <si>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</si>
  <si>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</si>
  <si>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</si>
  <si>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</si>
  <si>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</si>
  <si>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</si>
  <si>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</si>
  <si>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</si>
  <si>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</si>
  <si>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</si>
  <si>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</si>
  <si>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</si>
  <si>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</si>
  <si>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</si>
  <si>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</si>
  <si>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</si>
  <si>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</si>
  <si>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</si>
  <si>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</si>
  <si>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</si>
  <si>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</si>
  <si>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</si>
  <si>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</si>
  <si>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</si>
  <si>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</si>
  <si>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</si>
  <si>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</si>
  <si>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</si>
  <si>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</si>
  <si>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</si>
  <si>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NORTH CENTRAL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</si>
  <si>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</si>
  <si>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</si>
  <si>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</si>
  <si>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</si>
  <si>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</si>
  <si>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</si>
  <si>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</si>
  <si>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</si>
  <si>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</si>
  <si>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</si>
  <si>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</si>
  <si>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</si>
  <si>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</si>
  <si>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</si>
  <si>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</si>
  <si>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</si>
  <si>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</si>
  <si>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</si>
  <si>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</si>
  <si>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</si>
  <si>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</si>
  <si>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</si>
  <si>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</si>
  <si>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</si>
  <si>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</si>
  <si>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</si>
  <si>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</si>
  <si>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</si>
  <si>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</si>
  <si>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</si>
  <si>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</si>
  <si>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</si>
  <si>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</si>
  <si>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</si>
  <si>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</si>
  <si>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</si>
  <si>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</si>
  <si>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</si>
  <si>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</si>
  <si>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CUS/00231</t>
  </si>
  <si>
    <t>GUNARATHNE GROUP OF COMPANIES (PVT) LTD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</si>
  <si>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</si>
  <si>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</si>
  <si>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</si>
  <si>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</si>
  <si>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</si>
  <si>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</si>
  <si>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</si>
  <si>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</si>
  <si>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</si>
  <si>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</si>
  <si>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</si>
  <si>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</si>
  <si>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</si>
  <si>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</si>
  <si>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</si>
  <si>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</si>
  <si>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</si>
  <si>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</si>
  <si>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</si>
  <si>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</si>
  <si>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</si>
  <si>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</si>
  <si>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</si>
  <si>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</si>
  <si>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</si>
  <si>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</si>
  <si>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</si>
  <si>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</si>
  <si>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</si>
  <si>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</si>
  <si>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</si>
  <si>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</si>
  <si>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</si>
  <si>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</si>
  <si>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</si>
  <si>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</si>
  <si>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</si>
  <si>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</si>
  <si>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</si>
  <si>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</si>
  <si>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</si>
  <si>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</si>
  <si>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</si>
  <si>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</si>
  <si>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</si>
  <si>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</si>
  <si>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</si>
  <si>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</si>
  <si>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</si>
  <si>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</si>
  <si>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</si>
  <si>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</si>
  <si>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</si>
  <si>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</si>
  <si>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</si>
  <si>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</si>
  <si>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</si>
  <si>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</si>
  <si>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</si>
  <si>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</si>
  <si>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</si>
  <si>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</si>
  <si>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</si>
  <si>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</si>
  <si>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</si>
  <si>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</si>
  <si>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</si>
  <si>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</si>
  <si>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</si>
  <si>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</si>
  <si>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</si>
  <si>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</si>
  <si>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</si>
  <si>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</si>
  <si>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</si>
  <si>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</si>
  <si>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</si>
  <si>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</si>
  <si>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</si>
  <si>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</si>
  <si>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</si>
  <si>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</si>
  <si>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</si>
  <si>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</si>
  <si>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</si>
  <si>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</si>
  <si>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</si>
  <si>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</si>
  <si>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</si>
  <si>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</si>
  <si>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</si>
  <si>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</si>
  <si>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</si>
  <si>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</si>
  <si>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</si>
  <si>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</si>
  <si>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</si>
  <si>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</si>
  <si>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</si>
  <si>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</si>
  <si>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</si>
  <si>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</si>
  <si>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</si>
  <si>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</si>
  <si>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</si>
  <si>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</si>
  <si>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</t>
  </si>
  <si>
    <t>CUS/00119</t>
  </si>
  <si>
    <t>CHOGAM - RAJIV</t>
  </si>
  <si>
    <t>CUS/00168</t>
  </si>
  <si>
    <t>DIESEL &amp; MOTOR ENGINEERING-GENERAL MANAGER</t>
  </si>
  <si>
    <t>DIRECT SALE - SEEDUWA SR</t>
  </si>
  <si>
    <t>CUS/00187</t>
  </si>
  <si>
    <t>EDEN RESORT &amp; SPA</t>
  </si>
  <si>
    <t>CUS/00258</t>
  </si>
  <si>
    <t>HOME &amp; DECOR JANUARY 2018</t>
  </si>
  <si>
    <t>CUS/00405</t>
  </si>
  <si>
    <t>LULU CENTER</t>
  </si>
  <si>
    <t>CUS/00540</t>
  </si>
  <si>
    <t>NIDRO SUPPLY (PVT) LTD</t>
  </si>
  <si>
    <t>CUS/00560</t>
  </si>
  <si>
    <t>ONTARC LEISURE (PVT) LTD</t>
  </si>
  <si>
    <t>CUS/00734</t>
  </si>
  <si>
    <t>ST ANNE NURSING HOME</t>
  </si>
  <si>
    <t>CUS/01024</t>
  </si>
  <si>
    <t>YEAR END CARNIVAL GLOBAL EVENT DEC 2017</t>
  </si>
  <si>
    <t>SALES REP : KD ABEYSEKARA</t>
  </si>
  <si>
    <t>CUS/01011</t>
  </si>
  <si>
    <t>WHITE HOUSE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</si>
  <si>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</si>
  <si>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</si>
  <si>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</si>
  <si>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</si>
  <si>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</si>
  <si>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</si>
  <si>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</si>
  <si>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</si>
  <si>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</si>
  <si>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</si>
  <si>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</si>
  <si>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</si>
  <si>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</si>
  <si>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</si>
  <si>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</si>
  <si>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</si>
  <si>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</si>
  <si>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</si>
  <si>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</si>
  <si>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</si>
  <si>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</si>
  <si>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</si>
  <si>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</si>
  <si>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</si>
  <si>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</si>
  <si>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</si>
  <si>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</si>
  <si>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</si>
  <si>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</si>
  <si>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</si>
  <si>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</si>
  <si>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</si>
  <si>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</si>
  <si>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</si>
  <si>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</si>
  <si>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</si>
  <si>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</si>
  <si>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</si>
  <si>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</si>
  <si>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</si>
  <si>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</si>
  <si>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</si>
  <si>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</si>
  <si>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</si>
  <si>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</si>
  <si>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</si>
  <si>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</si>
  <si>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</si>
  <si>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</si>
  <si>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</si>
  <si>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</si>
  <si>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CUS/01592</t>
  </si>
  <si>
    <t>CASH SALES - CRESCAT SHOWROOM – MS. CHERY</t>
  </si>
  <si>
    <t>SALES REP : MAHAMOOD</t>
  </si>
  <si>
    <t>CUS/00921</t>
  </si>
  <si>
    <t>THE LOG</t>
  </si>
  <si>
    <t>CUS/01014</t>
  </si>
  <si>
    <t>WINDSWOOD CITY HOTEL</t>
  </si>
  <si>
    <t>CUS/01016</t>
  </si>
  <si>
    <t>WINDSWOOD VILLA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</si>
  <si>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</si>
  <si>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</si>
  <si>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</si>
  <si>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</si>
  <si>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</si>
  <si>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</si>
  <si>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</si>
  <si>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CUS/00338</t>
  </si>
  <si>
    <t>KANDY FASHION-KADAWATHA</t>
  </si>
  <si>
    <t>CUS/00341</t>
  </si>
  <si>
    <t>KANDY UPTOWN</t>
  </si>
  <si>
    <t>CUS/00385</t>
  </si>
  <si>
    <t>LADY J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</si>
  <si>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</si>
  <si>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</si>
  <si>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</si>
  <si>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</si>
  <si>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</si>
  <si>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</si>
  <si>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</si>
  <si>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</si>
  <si>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</si>
  <si>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</si>
  <si>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</si>
  <si>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</si>
  <si>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</si>
  <si>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</si>
  <si>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</si>
  <si>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</si>
  <si>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</si>
  <si>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</si>
  <si>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</si>
  <si>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</si>
  <si>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</si>
  <si>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</si>
  <si>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</si>
  <si>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</si>
  <si>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</si>
  <si>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</si>
  <si>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</si>
  <si>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</si>
  <si>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</si>
  <si>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</si>
  <si>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</si>
  <si>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</si>
  <si>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</si>
  <si>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</si>
  <si>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</si>
  <si>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</si>
  <si>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</si>
  <si>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</si>
  <si>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CUS/01710</t>
  </si>
  <si>
    <t>MAHOGANY MASTER PIECES</t>
  </si>
  <si>
    <t>CUS/02135</t>
  </si>
  <si>
    <t>DAAWINDAAS ENTERPRISES ( PVT ) LTD</t>
  </si>
  <si>
    <t>SALES REP : NIROSH MENDIS</t>
  </si>
  <si>
    <t>CUS/01861</t>
  </si>
  <si>
    <t>CASH SALE - CRESCAT S/R - MR. AZARDEEN</t>
  </si>
  <si>
    <t>CUS/01979</t>
  </si>
  <si>
    <t>ARCADIAN SOURCING ( PVT ) LTD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</si>
  <si>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</si>
  <si>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</si>
  <si>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</si>
  <si>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</si>
  <si>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</si>
  <si>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</si>
  <si>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</si>
  <si>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</si>
  <si>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</si>
  <si>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</si>
  <si>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</si>
  <si>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</si>
  <si>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</si>
  <si>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</si>
  <si>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</si>
  <si>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</si>
  <si>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</si>
  <si>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</si>
  <si>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</si>
  <si>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</si>
  <si>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</si>
  <si>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</si>
  <si>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</si>
  <si>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</si>
  <si>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</si>
  <si>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</si>
  <si>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</si>
  <si>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</si>
  <si>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</si>
  <si>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</si>
  <si>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</si>
  <si>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</si>
  <si>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</si>
  <si>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</si>
  <si>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</si>
  <si>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</si>
  <si>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</si>
  <si>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</si>
  <si>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</si>
  <si>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</si>
  <si>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</si>
  <si>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</si>
  <si>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</si>
  <si>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</si>
  <si>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</si>
  <si>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</si>
  <si>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</si>
  <si>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</si>
  <si>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</si>
  <si>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</si>
  <si>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</si>
  <si>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</si>
  <si>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</si>
  <si>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</si>
  <si>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</si>
  <si>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</si>
  <si>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</si>
  <si>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</si>
  <si>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</si>
  <si>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</si>
  <si>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</si>
  <si>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</si>
  <si>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</si>
  <si>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</si>
  <si>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</si>
  <si>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</si>
  <si>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</si>
  <si>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</si>
  <si>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</si>
  <si>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</si>
  <si>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</si>
  <si>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</si>
  <si>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</si>
  <si>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</si>
  <si>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</si>
  <si>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</si>
  <si>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</si>
  <si>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</si>
  <si>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</si>
  <si>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</si>
  <si>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</si>
  <si>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</si>
  <si>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</si>
  <si>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</si>
  <si>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</si>
  <si>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</si>
  <si>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</si>
  <si>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</si>
  <si>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</si>
  <si>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</si>
  <si>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</si>
  <si>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</si>
  <si>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</si>
  <si>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CUS/01041</t>
  </si>
  <si>
    <t>MERRY HOLIDAYS PVT LTD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</si>
  <si>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</si>
  <si>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</si>
  <si>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</si>
  <si>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</si>
  <si>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</si>
  <si>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</si>
  <si>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</si>
  <si>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</si>
  <si>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</si>
  <si>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</si>
  <si>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</si>
  <si>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</si>
  <si>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</si>
  <si>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</si>
  <si>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</si>
  <si>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</si>
  <si>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</si>
  <si>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</si>
  <si>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</si>
  <si>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</si>
  <si>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</si>
  <si>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</si>
  <si>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</si>
  <si>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</si>
  <si>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</si>
  <si>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</si>
  <si>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</si>
  <si>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</si>
  <si>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</si>
  <si>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</si>
  <si>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</si>
  <si>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</si>
  <si>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</si>
  <si>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</si>
  <si>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</si>
  <si>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</si>
  <si>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</si>
  <si>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</si>
  <si>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</si>
  <si>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</si>
  <si>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</si>
  <si>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</si>
  <si>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</si>
  <si>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</si>
  <si>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</si>
  <si>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</si>
  <si>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</si>
  <si>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</si>
  <si>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</si>
  <si>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</si>
  <si>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</si>
  <si>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</si>
  <si>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</si>
  <si>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</si>
  <si>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</si>
  <si>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</si>
  <si>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</si>
  <si>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</si>
  <si>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</si>
  <si>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</si>
  <si>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</si>
  <si>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</si>
  <si>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</si>
  <si>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</si>
  <si>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</si>
  <si>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</si>
  <si>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</si>
  <si>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</si>
  <si>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</si>
  <si>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</si>
  <si>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</si>
  <si>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</si>
  <si>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</si>
  <si>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</si>
  <si>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</si>
  <si>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CUS/01004</t>
  </si>
  <si>
    <t>WASKADUWA BEACH RESORT PLC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</si>
  <si>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</si>
  <si>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</si>
  <si>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</si>
  <si>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</si>
  <si>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</si>
  <si>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</si>
  <si>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</si>
  <si>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</si>
  <si>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CUS/01290</t>
  </si>
  <si>
    <t>SHANGRI LANKA VILLA</t>
  </si>
  <si>
    <t>CUS/01301</t>
  </si>
  <si>
    <t>SINO LANKA HOTELS GALLE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</si>
  <si>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</si>
  <si>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</si>
  <si>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</si>
  <si>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</si>
  <si>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</si>
  <si>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</si>
  <si>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</si>
  <si>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</si>
  <si>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</si>
  <si>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</si>
  <si>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</si>
  <si>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</si>
  <si>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</si>
  <si>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</si>
  <si>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</si>
  <si>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</si>
  <si>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</si>
  <si>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</si>
  <si>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</si>
  <si>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</si>
  <si>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</si>
  <si>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</si>
  <si>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</si>
  <si>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</si>
  <si>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</si>
  <si>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</si>
  <si>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</si>
  <si>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</si>
  <si>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</si>
  <si>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</si>
  <si>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</si>
  <si>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</si>
  <si>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</si>
  <si>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</si>
  <si>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</si>
  <si>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</si>
  <si>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</si>
  <si>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</si>
  <si>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</si>
  <si>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</si>
  <si>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</si>
  <si>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</si>
  <si>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</si>
  <si>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</si>
  <si>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</si>
  <si>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</si>
  <si>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</si>
  <si>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</si>
  <si>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</si>
  <si>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</si>
  <si>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</si>
  <si>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</si>
  <si>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</si>
  <si>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</si>
  <si>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</si>
  <si>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</si>
  <si>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</si>
  <si>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</si>
  <si>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</si>
  <si>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</si>
  <si>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</si>
  <si>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</si>
  <si>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</si>
  <si>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</si>
  <si>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</si>
  <si>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</si>
  <si>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</si>
  <si>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</si>
  <si>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</si>
  <si>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</si>
  <si>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</si>
  <si>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</si>
  <si>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</si>
  <si>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</si>
  <si>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</si>
  <si>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</si>
  <si>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</si>
  <si>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CUS/00499</t>
  </si>
  <si>
    <t>MS.CHARMALY PILLAI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</si>
  <si>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</si>
  <si>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</si>
  <si>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</si>
  <si>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</si>
  <si>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</si>
  <si>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</si>
  <si>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</si>
  <si>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</si>
  <si>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CUS/00877</t>
  </si>
  <si>
    <t>SUN SHINE STORIES (PVT) LTD</t>
  </si>
  <si>
    <t>CUS/00885</t>
  </si>
  <si>
    <t>SWEET LANKA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</si>
  <si>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</si>
  <si>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</si>
  <si>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</si>
  <si>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</si>
  <si>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</si>
  <si>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</si>
  <si>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</si>
  <si>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</si>
  <si>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</si>
  <si>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</si>
  <si>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</si>
  <si>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</si>
  <si>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</si>
  <si>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</si>
  <si>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</si>
  <si>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HP INTERIORS</t>
  </si>
  <si>
    <t>CUS/01045</t>
  </si>
  <si>
    <t>ECO RICH (PVT) LTD</t>
  </si>
  <si>
    <t>CUS/01055</t>
  </si>
  <si>
    <t>PLEDGE SCAPE (PVT) LTD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</si>
  <si>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</si>
  <si>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</si>
  <si>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</si>
  <si>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</si>
  <si>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</si>
  <si>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</si>
  <si>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</si>
  <si>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</si>
  <si>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</si>
  <si>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</si>
  <si>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</si>
  <si>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</si>
  <si>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</si>
  <si>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</si>
  <si>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</si>
  <si>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</si>
  <si>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</si>
  <si>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</si>
  <si>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</si>
  <si>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</si>
  <si>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</si>
  <si>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</si>
  <si>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</si>
  <si>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</si>
  <si>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</si>
  <si>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</si>
  <si>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</si>
  <si>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</si>
  <si>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</si>
  <si>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</si>
  <si>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</si>
  <si>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</si>
  <si>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</si>
  <si>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</si>
  <si>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</si>
  <si>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</si>
  <si>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</si>
  <si>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</si>
  <si>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</si>
  <si>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</si>
  <si>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</si>
  <si>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</si>
  <si>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</si>
  <si>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</si>
  <si>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</si>
  <si>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</si>
  <si>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</si>
  <si>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</si>
  <si>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</si>
  <si>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</si>
  <si>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</si>
  <si>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</si>
  <si>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</si>
  <si>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</si>
  <si>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</si>
  <si>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</si>
  <si>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</si>
  <si>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</si>
  <si>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</si>
  <si>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</si>
  <si>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</si>
  <si>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</si>
  <si>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</si>
  <si>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</si>
  <si>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</si>
  <si>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</si>
  <si>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</si>
  <si>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</si>
  <si>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</si>
  <si>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</si>
  <si>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</si>
  <si>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</si>
  <si>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</si>
  <si>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</si>
  <si>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</si>
  <si>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</si>
  <si>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</si>
  <si>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</si>
  <si>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</si>
  <si>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</si>
  <si>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</si>
  <si>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</si>
  <si>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</si>
  <si>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</si>
  <si>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</si>
  <si>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</si>
  <si>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</si>
  <si>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</si>
  <si>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</si>
  <si>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</si>
  <si>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</si>
  <si>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</si>
  <si>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</si>
  <si>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</si>
  <si>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</si>
  <si>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</si>
  <si>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</si>
  <si>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</si>
  <si>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</si>
  <si>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</si>
  <si>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</si>
  <si>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</si>
  <si>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</si>
  <si>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</si>
  <si>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</si>
  <si>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</si>
  <si>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</si>
  <si>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</si>
  <si>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>TRAVEL ASIA TOURS  (PVT)LTD</t>
  </si>
  <si>
    <t>SALES REP : RAYAN</t>
  </si>
  <si>
    <t>CUS/00259</t>
  </si>
  <si>
    <t>HOME &amp; YOU-JULY-2017</t>
  </si>
  <si>
    <t>CUS/00330</t>
  </si>
  <si>
    <t>KADELLA LIVING IN STYLE-MARCH 2017</t>
  </si>
  <si>
    <t>CUS/01386</t>
  </si>
  <si>
    <t>KEDELLA BMICH EXHIBITION - AUGUST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</si>
  <si>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</si>
  <si>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</si>
  <si>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</si>
  <si>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</si>
  <si>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</si>
  <si>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</si>
  <si>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</si>
  <si>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</si>
  <si>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</si>
  <si>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</si>
  <si>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</si>
  <si>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</si>
  <si>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</si>
  <si>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</si>
  <si>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</si>
  <si>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</si>
  <si>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</si>
  <si>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</si>
  <si>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</si>
  <si>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</si>
  <si>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</si>
  <si>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</si>
  <si>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</si>
  <si>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</si>
  <si>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</si>
  <si>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</si>
  <si>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</si>
  <si>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</si>
  <si>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CUS/00340</t>
  </si>
  <si>
    <t>KANDY RESIDENCE</t>
  </si>
  <si>
    <t>CUS/00414</t>
  </si>
  <si>
    <t>MADULKELLE TEA &amp; ECO LODGE</t>
  </si>
  <si>
    <t>CUS/00717</t>
  </si>
  <si>
    <t>SKY LOFT - KANDY</t>
  </si>
  <si>
    <t>CUS/01015</t>
  </si>
  <si>
    <t>WINDSWOOD LODGE</t>
  </si>
  <si>
    <t>CUS/01027</t>
  </si>
  <si>
    <t>ZINC HOTEL &amp; RESORT LANKA (PVT) LTD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</si>
  <si>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</si>
  <si>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</si>
  <si>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</si>
  <si>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</si>
  <si>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</si>
  <si>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</si>
  <si>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</si>
  <si>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</si>
  <si>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</si>
  <si>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</si>
  <si>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</si>
  <si>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</si>
  <si>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</si>
  <si>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</si>
  <si>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</si>
  <si>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</si>
  <si>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</si>
  <si>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</si>
  <si>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</si>
  <si>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</si>
  <si>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</si>
  <si>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</si>
  <si>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</si>
  <si>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</si>
  <si>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</si>
  <si>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</si>
  <si>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</si>
  <si>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</si>
  <si>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</si>
  <si>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</si>
  <si>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</si>
  <si>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</si>
  <si>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</si>
  <si>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</si>
  <si>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</si>
  <si>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</si>
  <si>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</si>
  <si>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</si>
  <si>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</si>
  <si>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</si>
  <si>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</si>
  <si>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</si>
  <si>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</si>
  <si>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</si>
  <si>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</si>
  <si>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</si>
  <si>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</si>
  <si>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</si>
  <si>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</si>
  <si>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</si>
  <si>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</si>
  <si>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</si>
  <si>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</si>
  <si>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</si>
  <si>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</si>
  <si>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</si>
  <si>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</si>
  <si>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</si>
  <si>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</si>
  <si>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</si>
  <si>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</si>
  <si>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</si>
  <si>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</si>
  <si>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</si>
  <si>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</si>
  <si>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</si>
  <si>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</si>
  <si>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</si>
  <si>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</si>
  <si>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</si>
  <si>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</si>
  <si>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</si>
  <si>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</si>
  <si>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</si>
  <si>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</si>
  <si>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</si>
  <si>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</si>
  <si>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</si>
  <si>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</si>
  <si>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</si>
  <si>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</si>
  <si>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</si>
  <si>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</si>
  <si>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</si>
  <si>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</si>
  <si>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</si>
  <si>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</si>
  <si>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</si>
  <si>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</si>
  <si>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</si>
  <si>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</si>
  <si>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</si>
  <si>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</si>
  <si>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</si>
  <si>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</si>
  <si>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</si>
  <si>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</si>
  <si>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</si>
  <si>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</si>
  <si>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</si>
  <si>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</si>
  <si>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</si>
  <si>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</si>
  <si>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</si>
  <si>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</si>
  <si>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</si>
  <si>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</si>
  <si>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CUS/00439</t>
  </si>
  <si>
    <t>MILENDA DISTRIBUTORS</t>
  </si>
  <si>
    <t>CUS/00444</t>
  </si>
  <si>
    <t>MIRISSA TRADE CENTRE-MTC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</si>
  <si>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</si>
  <si>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</si>
  <si>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</si>
  <si>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</si>
  <si>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</si>
  <si>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</si>
  <si>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</si>
  <si>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</si>
  <si>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</si>
  <si>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</si>
  <si>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</si>
  <si>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</si>
  <si>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</si>
  <si>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</si>
  <si>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</si>
  <si>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</si>
  <si>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</si>
  <si>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</si>
  <si>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</si>
  <si>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</si>
  <si>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</si>
  <si>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</si>
  <si>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</si>
  <si>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</si>
  <si>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</si>
  <si>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</si>
  <si>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</si>
  <si>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</si>
  <si>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</si>
  <si>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</si>
  <si>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</si>
  <si>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</si>
  <si>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</si>
  <si>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</si>
  <si>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</si>
  <si>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</si>
  <si>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</si>
  <si>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</si>
  <si>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</si>
  <si>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</si>
  <si>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</si>
  <si>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</si>
  <si>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</si>
  <si>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</si>
  <si>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</si>
  <si>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</si>
  <si>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</si>
  <si>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</si>
  <si>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</si>
  <si>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</si>
  <si>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</si>
  <si>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</si>
  <si>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</si>
  <si>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</si>
  <si>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</si>
  <si>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</si>
  <si>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</si>
  <si>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</si>
  <si>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</si>
  <si>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</si>
  <si>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</si>
  <si>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</si>
  <si>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</si>
  <si>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</si>
  <si>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</si>
  <si>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</si>
  <si>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</si>
  <si>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</si>
  <si>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</si>
  <si>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</si>
  <si>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</si>
  <si>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</si>
  <si>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</si>
  <si>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</si>
  <si>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</si>
  <si>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</si>
  <si>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</si>
  <si>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</si>
  <si>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</si>
  <si>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</si>
  <si>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</si>
  <si>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</si>
  <si>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</si>
  <si>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</si>
  <si>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</si>
  <si>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</si>
  <si>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</si>
  <si>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</si>
  <si>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</si>
  <si>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</si>
  <si>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</si>
  <si>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</si>
  <si>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</si>
  <si>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</si>
  <si>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</si>
  <si>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</si>
  <si>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</si>
  <si>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</si>
  <si>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</si>
  <si>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</si>
  <si>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</si>
  <si>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</si>
  <si>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</si>
  <si>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</si>
  <si>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</si>
  <si>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</si>
  <si>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</si>
  <si>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</si>
  <si>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</si>
  <si>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</si>
  <si>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</si>
  <si>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</si>
  <si>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</si>
  <si>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</si>
  <si>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</si>
  <si>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</si>
  <si>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</si>
  <si>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</si>
  <si>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</si>
  <si>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</si>
  <si>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</si>
  <si>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</si>
  <si>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</si>
  <si>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</si>
  <si>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</si>
  <si>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</si>
  <si>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</si>
  <si>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</si>
  <si>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</si>
  <si>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</si>
  <si>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</si>
  <si>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</si>
  <si>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</si>
  <si>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</si>
  <si>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</si>
  <si>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</si>
  <si>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</si>
  <si>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</si>
  <si>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</si>
  <si>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</si>
  <si>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</si>
  <si>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</si>
  <si>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</si>
  <si>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</si>
  <si>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</si>
  <si>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</si>
  <si>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</si>
  <si>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</si>
  <si>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</si>
  <si>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</si>
  <si>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</si>
  <si>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</si>
  <si>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</si>
  <si>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</si>
  <si>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</si>
  <si>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</si>
  <si>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</si>
  <si>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</si>
  <si>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</si>
  <si>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</si>
  <si>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</si>
  <si>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</si>
  <si>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</si>
  <si>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</si>
  <si>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</si>
  <si>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</si>
  <si>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</si>
  <si>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</si>
  <si>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</si>
  <si>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</si>
  <si>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</si>
  <si>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</si>
  <si>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</si>
  <si>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</si>
  <si>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</si>
  <si>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</si>
  <si>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</si>
  <si>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</si>
  <si>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</si>
  <si>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</si>
  <si>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</si>
  <si>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</si>
  <si>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</si>
  <si>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</si>
  <si>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</si>
  <si>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</si>
  <si>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</si>
  <si>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</si>
  <si>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</si>
  <si>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</si>
  <si>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</si>
  <si>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</si>
  <si>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</si>
  <si>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</si>
  <si>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</si>
  <si>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</si>
  <si>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</si>
  <si>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</si>
  <si>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</si>
  <si>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</si>
  <si>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</si>
  <si>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</si>
  <si>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</si>
  <si>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</si>
  <si>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</si>
  <si>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</si>
  <si>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</si>
  <si>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</si>
  <si>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</si>
  <si>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</si>
  <si>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</si>
  <si>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</si>
  <si>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SALES REP : SAMPATH LALSIRI</t>
  </si>
  <si>
    <t>CUS/02191</t>
  </si>
  <si>
    <t>CASH SALE – CRESCAT SHOWROOM – MR.MALITH SILVA</t>
  </si>
  <si>
    <t>SALES REP : SANDUN CHAMARA</t>
  </si>
  <si>
    <t>CUS/01021</t>
  </si>
  <si>
    <t>WTC EXHIBITION OCTOBER 2017</t>
  </si>
  <si>
    <t>CUS/01150</t>
  </si>
  <si>
    <t>COLOMBO LIFE STYLE FAIR MARCH 2018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</si>
  <si>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</si>
  <si>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</si>
  <si>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</si>
  <si>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</si>
  <si>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</si>
  <si>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</si>
  <si>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</si>
  <si>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</si>
  <si>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</si>
  <si>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</si>
  <si>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</si>
  <si>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</si>
  <si>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</si>
  <si>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</si>
  <si>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</si>
  <si>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</si>
  <si>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</si>
  <si>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</si>
  <si>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</si>
  <si>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</si>
  <si>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</si>
  <si>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</si>
  <si>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>AYURVEDA KURKLINK  MAHO (PVT) LTD</t>
  </si>
  <si>
    <t>CUS/00081</t>
  </si>
  <si>
    <t>BLUE WHALE RESORT</t>
  </si>
  <si>
    <t>CUS/00105</t>
  </si>
  <si>
    <t>CEYLAN LODGE</t>
  </si>
  <si>
    <t>CUS/00113</t>
  </si>
  <si>
    <t>CHAMMIKA GUEST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</si>
  <si>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</si>
  <si>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</si>
  <si>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</si>
  <si>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</si>
  <si>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</si>
  <si>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</si>
  <si>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</si>
  <si>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</si>
  <si>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</si>
  <si>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</si>
  <si>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</si>
  <si>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</si>
  <si>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</si>
  <si>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</si>
  <si>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</si>
  <si>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</si>
  <si>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</si>
  <si>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</si>
  <si>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</si>
  <si>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</si>
  <si>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</si>
  <si>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</si>
  <si>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</si>
  <si>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</si>
  <si>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</si>
  <si>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</si>
  <si>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</si>
  <si>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</si>
  <si>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</si>
  <si>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</si>
  <si>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</si>
  <si>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</si>
  <si>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</si>
  <si>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</si>
  <si>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</si>
  <si>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</si>
  <si>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</si>
  <si>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</si>
  <si>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</si>
  <si>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</si>
  <si>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</si>
  <si>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</si>
  <si>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</si>
  <si>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</si>
  <si>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</si>
  <si>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</si>
  <si>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</si>
  <si>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</si>
  <si>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</si>
  <si>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</si>
  <si>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</si>
  <si>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</si>
  <si>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</si>
  <si>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</si>
  <si>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</si>
  <si>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</si>
  <si>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</si>
  <si>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</si>
  <si>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</si>
  <si>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</si>
  <si>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</si>
  <si>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</si>
  <si>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</si>
  <si>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</si>
  <si>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</si>
  <si>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</si>
  <si>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</si>
  <si>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</si>
  <si>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</si>
  <si>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</si>
  <si>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</si>
  <si>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</si>
  <si>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</si>
  <si>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</si>
  <si>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</si>
  <si>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</si>
  <si>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</si>
  <si>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</si>
  <si>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</si>
  <si>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</si>
  <si>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</si>
  <si>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</si>
  <si>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</si>
  <si>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</si>
  <si>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</si>
  <si>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</si>
  <si>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</si>
  <si>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</si>
  <si>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</si>
  <si>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</si>
  <si>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</si>
  <si>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</si>
  <si>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</si>
  <si>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</si>
  <si>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</si>
  <si>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</si>
  <si>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</si>
  <si>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</si>
  <si>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</si>
  <si>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</si>
  <si>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</si>
  <si>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</si>
  <si>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</si>
  <si>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</si>
  <si>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</si>
  <si>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</si>
  <si>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</si>
  <si>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</si>
  <si>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</si>
  <si>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</si>
  <si>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</si>
  <si>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</si>
  <si>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</si>
  <si>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</si>
  <si>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</si>
  <si>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</si>
  <si>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</si>
  <si>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</si>
  <si>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</si>
  <si>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</si>
  <si>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</si>
  <si>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</si>
  <si>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</si>
  <si>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</si>
  <si>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</si>
  <si>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</si>
  <si>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</si>
  <si>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</si>
  <si>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</si>
  <si>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</si>
  <si>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</si>
  <si>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</si>
  <si>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</si>
  <si>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</si>
  <si>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</si>
  <si>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</si>
  <si>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</si>
  <si>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</si>
  <si>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</si>
  <si>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</si>
  <si>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</si>
  <si>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</si>
  <si>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</si>
  <si>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</si>
  <si>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</si>
  <si>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</si>
  <si>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</si>
  <si>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</si>
  <si>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</si>
  <si>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</si>
  <si>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</si>
  <si>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</si>
  <si>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</si>
  <si>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</si>
  <si>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</si>
  <si>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</si>
  <si>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</si>
  <si>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</si>
  <si>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</si>
  <si>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</si>
  <si>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</si>
  <si>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</si>
  <si>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</si>
  <si>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</si>
  <si>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</si>
  <si>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SEOUL HOUSE RESIDANCE</t>
  </si>
  <si>
    <t>CUS/01039</t>
  </si>
  <si>
    <t>A 1 COOL MART</t>
  </si>
  <si>
    <t>CUS/01040</t>
  </si>
  <si>
    <t>GRAND THALASSIC ( PVT ) LTD</t>
  </si>
  <si>
    <t>CUS/01043</t>
  </si>
  <si>
    <t>SIGIRIYA JUNGLE NATURE VILLA - CASH</t>
  </si>
  <si>
    <t>CUS/01050</t>
  </si>
  <si>
    <t>SECRET SANCTUARY RESORT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</si>
  <si>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</si>
  <si>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</si>
  <si>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</si>
  <si>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</si>
  <si>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</si>
  <si>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</si>
  <si>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</si>
  <si>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</si>
  <si>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</si>
  <si>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</si>
  <si>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</si>
  <si>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</si>
  <si>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</si>
  <si>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</si>
  <si>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</si>
  <si>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</si>
  <si>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</si>
  <si>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</si>
  <si>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</si>
  <si>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</si>
  <si>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</si>
  <si>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</si>
  <si>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</si>
  <si>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</si>
  <si>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</si>
  <si>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</si>
  <si>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</si>
  <si>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</si>
  <si>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</si>
  <si>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</si>
  <si>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</si>
  <si>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</si>
  <si>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</si>
  <si>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</si>
  <si>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</si>
  <si>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</si>
  <si>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</si>
  <si>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</si>
  <si>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</si>
  <si>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</si>
  <si>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</si>
  <si>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</si>
  <si>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</si>
  <si>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</si>
  <si>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</si>
  <si>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</si>
  <si>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</si>
  <si>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</si>
  <si>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</si>
  <si>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</si>
  <si>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</si>
  <si>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</si>
  <si>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</si>
  <si>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</si>
  <si>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</si>
  <si>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</si>
  <si>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</si>
  <si>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</si>
  <si>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</si>
  <si>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</si>
  <si>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</si>
  <si>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</si>
  <si>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</si>
  <si>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</si>
  <si>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</si>
  <si>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</si>
  <si>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</si>
  <si>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</si>
  <si>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</si>
  <si>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</si>
  <si>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</si>
  <si>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</si>
  <si>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</si>
  <si>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</si>
  <si>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</si>
  <si>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</si>
  <si>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</si>
  <si>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</si>
  <si>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</si>
  <si>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</si>
  <si>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</si>
  <si>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</si>
  <si>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</si>
  <si>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</si>
  <si>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</si>
  <si>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</si>
  <si>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</si>
  <si>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</si>
  <si>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</si>
  <si>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</si>
  <si>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</si>
  <si>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</si>
  <si>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</si>
  <si>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</si>
  <si>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</si>
  <si>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</si>
  <si>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</si>
  <si>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</si>
  <si>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</si>
  <si>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</si>
  <si>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</si>
  <si>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</si>
  <si>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</si>
  <si>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</si>
  <si>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</si>
  <si>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</si>
  <si>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</si>
  <si>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</si>
  <si>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</si>
  <si>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</si>
  <si>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</si>
  <si>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</si>
  <si>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</si>
  <si>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</si>
  <si>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</si>
  <si>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</si>
  <si>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</si>
  <si>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</si>
  <si>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</si>
  <si>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</si>
  <si>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</si>
  <si>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</si>
  <si>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</si>
  <si>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</si>
  <si>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</si>
  <si>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</si>
  <si>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</si>
  <si>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</si>
  <si>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</si>
  <si>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</si>
  <si>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</si>
  <si>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</si>
  <si>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</si>
  <si>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</si>
  <si>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</si>
  <si>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</si>
  <si>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</si>
  <si>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</si>
  <si>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</si>
  <si>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</si>
  <si>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</si>
  <si>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</si>
  <si>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</si>
  <si>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</si>
  <si>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</si>
  <si>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</si>
  <si>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</si>
  <si>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</si>
  <si>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</si>
  <si>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</si>
  <si>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</si>
  <si>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</si>
  <si>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</si>
  <si>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</si>
  <si>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</si>
  <si>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</si>
  <si>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</si>
  <si>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</si>
  <si>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</si>
  <si>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</si>
  <si>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</si>
  <si>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</si>
  <si>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</si>
  <si>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</si>
  <si>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</si>
  <si>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</si>
  <si>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</si>
  <si>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</si>
  <si>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</si>
  <si>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</si>
  <si>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</si>
  <si>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</si>
  <si>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</si>
  <si>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</si>
  <si>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</si>
  <si>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</si>
  <si>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</si>
  <si>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</si>
  <si>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</si>
  <si>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</si>
  <si>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</si>
  <si>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</si>
  <si>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</si>
  <si>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</si>
  <si>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</si>
  <si>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</si>
  <si>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</si>
  <si>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</si>
  <si>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</si>
  <si>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</si>
  <si>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</si>
  <si>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</si>
  <si>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>VEGAN  BEACH RESORT</t>
  </si>
  <si>
    <t>CUS/01008</t>
  </si>
  <si>
    <t>WAVE BEACH RESORT</t>
  </si>
  <si>
    <t>CUS/01009</t>
  </si>
  <si>
    <t>MATARA VILLAS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</si>
  <si>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</si>
  <si>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</si>
  <si>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</si>
  <si>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</si>
  <si>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</si>
  <si>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</si>
  <si>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</si>
  <si>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2018 September 01 - To :2018 September 30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</si>
  <si>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</si>
  <si>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</si>
  <si>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</si>
  <si>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</si>
  <si>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</si>
  <si>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</si>
  <si>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</si>
  <si>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</si>
  <si>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</si>
  <si>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</si>
  <si>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ARPICO Total</t>
  </si>
  <si>
    <t>GENERAL TRADE Total</t>
  </si>
  <si>
    <t>HOTELS Total</t>
  </si>
  <si>
    <t>OTHER Total</t>
  </si>
  <si>
    <t>MODERN TRADE Total</t>
  </si>
  <si>
    <t>SALES REP : MALITH Total</t>
  </si>
  <si>
    <t>EXHIBITIONS / EVENTS Total</t>
  </si>
  <si>
    <t>SALES REP : CHAMAL Total</t>
  </si>
  <si>
    <t>SALES REP : CHARITHA Total</t>
  </si>
  <si>
    <t>SALES REP : CHATHURANGA Total</t>
  </si>
  <si>
    <t>HOSPITAL Total</t>
  </si>
  <si>
    <t>GENERAL Total</t>
  </si>
  <si>
    <t>SALES REP : DULIP JAYASINGHE Total</t>
  </si>
  <si>
    <t>EXPORT Total</t>
  </si>
  <si>
    <t>SALES REP : GEHAN AMARASINGHE Total</t>
  </si>
  <si>
    <t>STAFF SALE Total</t>
  </si>
  <si>
    <t>SALES REP : GENERAL Total</t>
  </si>
  <si>
    <t>SHOWROOM - NAWALA Total</t>
  </si>
  <si>
    <t>SALES REP : HARSHA Total</t>
  </si>
  <si>
    <t>SALES REP : J.THUSHAN Total</t>
  </si>
  <si>
    <t>SALES REP : JAYAPRASAD Total</t>
  </si>
  <si>
    <t>SALES REP : JERAD KALUBOWITA Total</t>
  </si>
  <si>
    <t>SALES REP : KAMAL DOLE Total</t>
  </si>
  <si>
    <t>SALES REP : KAPILA Total</t>
  </si>
  <si>
    <t>DIRECT SALE - SEEDUWA SR Total</t>
  </si>
  <si>
    <t>SALES REP : KD Total</t>
  </si>
  <si>
    <t>SHOWROOM - GALLE Total</t>
  </si>
  <si>
    <t>DIRECT SALE - GALLE SR Total</t>
  </si>
  <si>
    <t>SALES REP : KD ABEYSEKARA Total</t>
  </si>
  <si>
    <t>SHOWROOM - CRESCAT Total</t>
  </si>
  <si>
    <t>SALES REP : KRISHAN Total</t>
  </si>
  <si>
    <t>SALES REP : MAHAMOOD Total</t>
  </si>
  <si>
    <t>SALES REP : NIROSH MENDIS Total</t>
  </si>
  <si>
    <t>SALES REP : PRABHATH Total</t>
  </si>
  <si>
    <t>SALES REP : PRABHATH KULATHUNGA Total</t>
  </si>
  <si>
    <t>SHOWROOM - SEEDUWA Total</t>
  </si>
  <si>
    <t>SALES REP : PREMALI WIJETHUNGA Total</t>
  </si>
  <si>
    <t>SALES REP : RAMESH Total</t>
  </si>
  <si>
    <t>SALES REP : RAYAN Total</t>
  </si>
  <si>
    <t>SHOWROOM - NEGOMBO Total</t>
  </si>
  <si>
    <t>SALES REP : REBECCA Total</t>
  </si>
  <si>
    <t>SALES REP : SACHITHRA Total</t>
  </si>
  <si>
    <t>SALES REP : SAGARA Total</t>
  </si>
  <si>
    <t>SALES REP : SANDUN CHAMARA Total</t>
  </si>
  <si>
    <t>SALES REP : THUSHAN Total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</si>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</sst>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4">
    <font>
      <sz val="11"/>
      <name val="Calibri"/>
      <charset val="134"/>
    </font>
    <font>
      <b/>
      <sz val="11"/>
      <name val="Calibri"/>
      <charset val="134"/>
    </font>
    <font>
      <b/>
      <sz val="18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rgb="FF2B579A"/>
      <name val="Calibri"/>
      <charset val="134"/>
    </font>
    <font>
      <u/>
      <sz val="11"/>
      <color rgb="FF80008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FA7D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4" fillId="7" borderId="0">
      <alignment vertical="center"/>
    </xf>
    <xf numFmtId="176" fontId="4" fillId="0" borderId="0">
      <alignment vertical="center"/>
    </xf>
    <xf numFmtId="177" fontId="4" fillId="0" borderId="0">
      <alignment vertical="center"/>
    </xf>
    <xf numFmtId="42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0" fontId="6" fillId="4" borderId="1">
      <alignment horizontal="center" vertical="center"/>
    </xf>
    <xf numFmtId="0" fontId="8" fillId="8" borderId="2">
      <alignment vertical="center"/>
    </xf>
    <xf numFmtId="0" fontId="12" fillId="0" borderId="5">
      <alignment vertical="center"/>
    </xf>
    <xf numFmtId="0" fontId="4" fillId="9" borderId="3">
      <alignment vertical="center"/>
    </xf>
    <xf numFmtId="0" fontId="9" fillId="0" borderId="0">
      <alignment vertical="center"/>
    </xf>
    <xf numFmtId="0" fontId="5" fillId="14" borderId="0">
      <alignment vertical="center"/>
    </xf>
    <xf numFmtId="0" fontId="7" fillId="0" borderId="0">
      <alignment vertical="center"/>
    </xf>
    <xf numFmtId="0" fontId="4" fillId="6" borderId="0">
      <alignment vertical="center"/>
    </xf>
    <xf numFmtId="0" fontId="15" fillId="0" borderId="0">
      <alignment vertical="center"/>
    </xf>
    <xf numFmtId="0" fontId="4" fillId="17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20" fillId="0" borderId="5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1" fillId="11" borderId="4">
      <alignment vertical="center"/>
    </xf>
    <xf numFmtId="0" fontId="5" fillId="23" borderId="0">
      <alignment vertical="center"/>
    </xf>
    <xf numFmtId="0" fontId="19" fillId="20" borderId="0">
      <alignment vertical="center"/>
    </xf>
    <xf numFmtId="0" fontId="16" fillId="18" borderId="7">
      <alignment vertical="center"/>
    </xf>
    <xf numFmtId="0" fontId="4" fillId="26" borderId="0">
      <alignment vertical="center"/>
    </xf>
    <xf numFmtId="0" fontId="23" fillId="18" borderId="4">
      <alignment vertical="center"/>
    </xf>
    <xf numFmtId="0" fontId="22" fillId="0" borderId="9">
      <alignment vertical="center"/>
    </xf>
    <xf numFmtId="0" fontId="13" fillId="0" borderId="6">
      <alignment vertical="center"/>
    </xf>
    <xf numFmtId="0" fontId="21" fillId="27" borderId="0">
      <alignment vertical="center"/>
    </xf>
    <xf numFmtId="0" fontId="18" fillId="19" borderId="0">
      <alignment vertical="center"/>
    </xf>
    <xf numFmtId="0" fontId="5" fillId="10" borderId="0">
      <alignment vertical="center"/>
    </xf>
    <xf numFmtId="0" fontId="4" fillId="16" borderId="0">
      <alignment vertical="center"/>
    </xf>
    <xf numFmtId="0" fontId="5" fillId="30" borderId="0">
      <alignment vertical="center"/>
    </xf>
    <xf numFmtId="0" fontId="5" fillId="29" borderId="0">
      <alignment vertical="center"/>
    </xf>
    <xf numFmtId="0" fontId="4" fillId="15" borderId="0">
      <alignment vertical="center"/>
    </xf>
    <xf numFmtId="0" fontId="4" fillId="28" borderId="0">
      <alignment vertical="center"/>
    </xf>
    <xf numFmtId="0" fontId="5" fillId="25" borderId="0">
      <alignment vertical="center"/>
    </xf>
    <xf numFmtId="0" fontId="5" fillId="5" borderId="0">
      <alignment vertical="center"/>
    </xf>
    <xf numFmtId="0" fontId="4" fillId="33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4" fillId="32" borderId="0">
      <alignment vertical="center"/>
    </xf>
    <xf numFmtId="0" fontId="5" fillId="3" borderId="0">
      <alignment vertical="center"/>
    </xf>
    <xf numFmtId="0" fontId="4" fillId="13" borderId="0">
      <alignment vertical="center"/>
    </xf>
    <xf numFmtId="0" fontId="5" fillId="2" borderId="0">
      <alignment vertical="center"/>
    </xf>
    <xf numFmtId="0" fontId="5" fillId="24" borderId="0">
      <alignment vertical="center"/>
    </xf>
    <xf numFmtId="0" fontId="4" fillId="31" borderId="0">
      <alignment vertical="center"/>
    </xf>
    <xf numFmtId="0" fontId="5" fillId="12" borderId="0">
      <alignment vertical="center"/>
    </xf>
    <xf numFmtId="0" fontId="0" fillId="0" borderId="0"/>
  </cellStyleXfs>
  <cellXfs count="26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left"/>
    </xf>
    <xf numFmtId="3" fontId="0" fillId="0" borderId="0" xfId="0" applyNumberFormat="1" applyFont="1" applyFill="1" applyBorder="1" applyAlignment="1">
      <alignment horizontal="center" vertical="center"/>
    </xf>
    <xf numFmtId="4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left" vertical="center"/>
    </xf>
    <xf numFmtId="4" fontId="2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left" vertical="center"/>
    </xf>
    <xf numFmtId="4" fontId="1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4" fontId="3" fillId="0" borderId="0" xfId="0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horizontal="left"/>
    </xf>
    <xf numFmtId="4" fontId="0" fillId="0" borderId="0" xfId="0" applyNumberFormat="1" applyFont="1" applyFill="1" applyBorder="1" applyAlignment="1">
      <alignment horizontal="right"/>
    </xf>
    <xf numFmtId="39" fontId="0" fillId="0" borderId="0" xfId="0" applyNumberFormat="1" applyFont="1" applyFill="1" applyBorder="1" applyAlignment="1">
      <alignment horizontal="right" vertical="center"/>
    </xf>
    <xf numFmtId="39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left" indent="1"/>
    </xf>
    <xf numFmtId="0" fontId="0" fillId="0" borderId="0" xfId="0" applyNumberFormat="1" applyFont="1" applyFill="1" applyBorder="1" applyAlignment="1">
      <alignment horizontal="left" indent="2"/>
    </xf>
    <xf numFmtId="10" fontId="0" fillId="0" borderId="0" xfId="0" applyNumberFormat="1" applyFont="1" applyFill="1" applyBorder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306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  <diagonal/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95"/>
      <tableStyleElement type="headerRow" dxfId="1294"/>
      <tableStyleElement type="totalRow" dxfId="1293"/>
      <tableStyleElement type="firstRowStripe" dxfId="1292"/>
      <tableStyleElement type="firstColumnStripe" dxfId="1291"/>
      <tableStyleElement type="firstHeaderCell" dxfId="1290"/>
      <tableStyleElement type="firstSubtotalRow" dxfId="1289"/>
      <tableStyleElement type="secondSubtotalRow" dxfId="1288"/>
      <tableStyleElement type="firstColumnSubheading" dxfId="1287"/>
      <tableStyleElement type="firstRowSubheading" dxfId="1286"/>
      <tableStyleElement type="secondRowSubheading" dxfId="1285"/>
      <tableStyleElement type="pageFieldLabels" dxfId="1284"/>
      <tableStyleElement type="pageFieldValues" dxfId="1283"/>
    </tableStyle>
    <tableStyle name="PivotTable Style 2" table="0" count="10">
      <tableStyleElement type="wholeTable" dxfId="1305"/>
      <tableStyleElement type="headerRow" dxfId="1304"/>
      <tableStyleElement type="totalRow" dxfId="1303"/>
      <tableStyleElement type="lastColumn" dxfId="1302"/>
      <tableStyleElement type="firstSubtotalColumn" dxfId="1301"/>
      <tableStyleElement type="secondSubtotalColumn" dxfId="1300"/>
      <tableStyleElement type="thirdSubtotalColumn" dxfId="1299"/>
      <tableStyleElement type="firstSubtotalRow" dxfId="1298"/>
      <tableStyleElement type="secondSubtotalRow" dxfId="1297"/>
      <tableStyleElement type="thirdSubtotalRow" dxfId="129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4.4184027778" refreshedBy="mgrtech" recordCount="1500">
  <cacheSource type="worksheet">
    <worksheetSource name="Table1"/>
  </cacheSource>
  <cacheFields count="21">
    <cacheField name="SalesRep" numFmtId="0">
      <sharedItems containsBlank="1" count="69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MPATH LALSIRI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3">
        <s v="CUS/00038"/>
        <s v="CUS/00239"/>
        <s v="CUS/00246"/>
        <s v="CUS/00395"/>
        <s v="CUS/00472"/>
        <s v="CUS/00589"/>
        <s v="CUS/00692"/>
        <s v="CUS/00693"/>
        <s v="CUS/00694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42"/>
        <s v="CUS/00743"/>
        <s v="CUS/00744"/>
        <s v="CUS/00745"/>
        <s v="CUS/00748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2219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1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2191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746" u="1"/>
        <s v="CUS/01671" u="1"/>
        <s v="CUS/01523" u="1"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7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 DEVELOPMENTS (PVT) LTD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MR.CHARITH"/>
        <s v="STAFF SALE - MR.HARSHA SRIMANNE-247"/>
        <s v="STAFF SALE - MR.KAMAL DOLE - EMP# 01"/>
        <s v="STAFF SALE - MR.MALIDU DILSHAN-577"/>
        <s v="STAFF SALE - MRS.PREMALI  EMP # - 185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GLOBAL TRADING POINT ( PVT ) LTD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NANDANA TEXTILES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CASH SALE – CRESCAT SHOWROOM – MR.MALITH SILVA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STAFF SALE - MR.KAMAL 01" u="1"/>
        <s v="STAFF SALE - MR.RYAN RODE-182" u="1"/>
        <s v="STAFF SALE - MRS.PREMALI - 185" u="1"/>
        <s v="STAFF SALES - MR. K D ABEYSEKARA" u="1"/>
        <s v="GALEL FACE HOTEL 1994 (PVT) LTD" u="1"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101">
        <n v="0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365"/>
        <n v="15"/>
        <n v="561"/>
        <n v="3"/>
        <n v="1000"/>
        <n v="14"/>
        <n v="175"/>
        <n v="370"/>
        <n v="75"/>
        <n v="10"/>
        <n v="65"/>
        <n v="140"/>
        <n v="56"/>
        <n v="920"/>
        <n v="240"/>
        <n v="110"/>
        <n v="224"/>
        <n v="196"/>
        <n v="306"/>
        <n v="124"/>
        <n v="2000"/>
        <n v="772"/>
        <n v="546"/>
        <n v="479"/>
        <n v="91"/>
        <n v="35"/>
        <n v="590"/>
        <n v="1008"/>
        <n v="82"/>
        <n v="153"/>
        <n v="27"/>
        <n v="700"/>
        <m/>
        <n v="87" u="1"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4327"/>
        <n v="10000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700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185250159.33" maxValue="18459835.04" count="281">
        <n v="-34456014.6"/>
        <n v="0"/>
        <n v="12600"/>
        <n v="-66190"/>
        <n v="5937"/>
        <n v="1300"/>
        <n v="2403.52"/>
        <n v="1200"/>
        <n v="673.38"/>
        <n v="2536"/>
        <n v="2663.99"/>
        <n v="1036"/>
        <n v="3108"/>
        <n v="3425.52"/>
        <n v="2072"/>
        <n v="15256.52"/>
        <n v="518.01"/>
        <n v="-185250159.33"/>
        <n v="650"/>
        <n v="1460.75"/>
        <n v="2150"/>
        <n v="4722"/>
        <n v="336.69"/>
        <n v="-4785374.8"/>
        <n v="1607"/>
        <n v="-3675"/>
        <n v="932.42"/>
        <n v="1554"/>
        <n v="234.5"/>
        <n v="518"/>
        <n v="9580.54"/>
        <n v="7205"/>
        <n v="1450.41"/>
        <n v="3646.78"/>
        <n v="39442.57"/>
        <n v="80"/>
        <n v="45339.22"/>
        <n v="94279.16"/>
        <n v="78374.69"/>
        <n v="30599.99"/>
        <n v="166680"/>
        <n v="332703.38"/>
        <n v="29169.92"/>
        <n v="120619.75"/>
        <n v="59610"/>
        <n v="11324.89"/>
        <n v="17865"/>
        <n v="47264.91"/>
        <n v="0.06"/>
        <n v="5976"/>
        <n v="2103881.16"/>
        <n v="30537.48"/>
        <n v="173137.92"/>
        <n v="64939.99"/>
        <n v="17099.89"/>
        <n v="194864.13"/>
        <n v="90698.25"/>
        <n v="73546.02"/>
        <n v="21122.28"/>
        <n v="615010.41"/>
        <n v="165394.5"/>
        <n v="18449.01"/>
        <n v="931346.81"/>
        <n v="1060972.89"/>
        <n v="1.48"/>
        <n v="818317.64"/>
        <n v="70956.35"/>
        <n v="-11923.18"/>
        <n v="48037.81"/>
        <n v="12963.63"/>
        <n v="53037.52"/>
        <n v="5197.55"/>
        <n v="82493.81"/>
        <n v="37834.69"/>
        <n v="535.62"/>
        <n v="3430.21"/>
        <n v="2796"/>
        <n v="3888"/>
        <n v="438407.48"/>
        <n v="4000"/>
        <n v="0.02"/>
        <n v="1255"/>
        <n v="0.67"/>
        <n v="-0.01"/>
        <n v="0.01"/>
        <n v="13989.99"/>
        <n v="33365.13"/>
        <n v="63280"/>
        <n v="137150.41"/>
        <n v="24720"/>
        <n v="53400"/>
        <n v="189638.74"/>
        <n v="90840"/>
        <n v="38084.97"/>
        <n v="739.99"/>
        <n v="81950.08"/>
        <n v="322971.08"/>
        <n v="65855.01"/>
        <n v="217070.02"/>
        <n v="453416.92"/>
        <n v="57904.94"/>
        <n v="19385"/>
        <n v="88835.61"/>
        <n v="21297"/>
        <n v="28910.23"/>
        <n v="423963.48"/>
        <n v="39899.99"/>
        <n v="27225"/>
        <n v="144144.63"/>
        <n v="8499.96"/>
        <n v="118094.97"/>
        <n v="96899.66"/>
        <n v="10625.09"/>
        <n v="18025"/>
        <n v="16320.13"/>
        <n v="-1515"/>
        <n v="-14143.76"/>
        <n v="35820"/>
        <n v="13268.71"/>
        <n v="6010"/>
        <n v="-44664.59"/>
        <n v="598.37"/>
        <n v="7930.34"/>
        <n v="-13490"/>
        <n v="333309.58"/>
        <n v="-15381.97"/>
        <n v="9629.69"/>
        <n v="75000"/>
        <n v="-1920"/>
        <n v="0.05"/>
        <n v="4467.04"/>
        <n v="1910"/>
        <n v="197294.18"/>
        <n v="407784.23"/>
        <n v="30899.79"/>
        <n v="80383.77"/>
        <n v="138965.38"/>
        <n v="18459835.04"/>
        <n v="26699.83"/>
        <n v="605892.99"/>
        <n v="9599.94"/>
        <n v="56339.81"/>
        <n v="13020.06"/>
        <n v="18164.23"/>
        <n v="3114.45"/>
        <n v="2.92"/>
        <n v="212044.11"/>
        <n v="419307.23"/>
        <n v="665397.23"/>
        <n v="186388.35"/>
        <n v="24227.96"/>
        <n v="27485.43"/>
        <n v="1454.49"/>
        <n v="18080.92"/>
        <n v="-640"/>
        <n v="7500.05"/>
        <n v="-35381.25"/>
        <n v="7260.01"/>
        <n v="5250"/>
        <n v="9730"/>
        <n v="35069.98"/>
        <n v="9556.89"/>
        <n v="3630"/>
        <n v="10299.93"/>
        <n v="52419.97"/>
        <n v="27700"/>
        <n v="-20"/>
        <n v="130187.84"/>
        <n v="318952.35"/>
        <n v="5700"/>
        <n v="187199.73"/>
        <n v="4449.99"/>
        <n v="0.82"/>
        <n v="10850"/>
        <n v="971488.32"/>
        <n v="8055"/>
        <n v="8615.05"/>
        <n v="3119.96"/>
        <n v="16770.03"/>
        <n v="7410"/>
        <n v="13229.94"/>
        <n v="0.55"/>
        <n v="11400"/>
        <n v="16620"/>
        <n v="10275"/>
        <n v="161699.96"/>
        <n v="8115.05"/>
        <n v="52080"/>
        <n v="17669.89"/>
        <n v="7629.99"/>
        <n v="148359.98"/>
        <n v="17060"/>
        <n v="111700"/>
        <n v="14016.4"/>
        <n v="24171.78"/>
        <n v="25518.53"/>
        <n v="10129.93"/>
        <n v="13850"/>
        <n v="13770"/>
        <n v="6840"/>
        <n v="-3540"/>
        <n v="57712.6"/>
        <n v="2130.01"/>
        <n v="7725"/>
        <n v="21339.89"/>
        <n v="99660"/>
        <n v="23115"/>
        <n v="142364.45"/>
        <n v="45949.88"/>
        <n v="35529.36"/>
        <n v="40700"/>
        <n v="64850"/>
        <n v="59960"/>
        <n v="82960"/>
        <n v="28499.82"/>
        <n v="-15785"/>
        <n v="61"/>
        <n v="6840.1"/>
        <n v="26720.06"/>
        <n v="5400"/>
        <n v="390.43"/>
        <n v="10429.99"/>
        <n v="6000"/>
        <n v="8000.01"/>
        <n v="106765"/>
        <n v="44693.99"/>
        <n v="6320"/>
        <n v="13355"/>
        <n v="21794.95"/>
        <n v="3744"/>
        <n v="6554.95"/>
        <n v="209432.33"/>
        <n v="2205.4"/>
        <n v="30188.91"/>
        <n v="15448.93"/>
        <n v="1453.54"/>
        <n v="33170.74"/>
        <n v="7704"/>
        <n v="13374.92"/>
        <n v="58820.28"/>
        <n v="3636"/>
        <n v="799214.4"/>
        <n v="-1914.39"/>
        <n v="32471.22"/>
        <n v="11372.16"/>
        <n v="20430.47"/>
        <n v="3208.48"/>
        <n v="19310.4"/>
        <n v="48587.02"/>
        <n v="4833"/>
        <n v="32113.92"/>
        <n v="20098.38"/>
        <n v="-12675.33"/>
        <n v="7488"/>
        <n v="4868.1"/>
        <n v="6552.14"/>
        <n v="15720"/>
        <n v="16452"/>
        <n v="9512.1"/>
        <n v="19635.5"/>
        <n v="8990"/>
        <n v="22544.58"/>
        <n v="9084.1"/>
        <n v="26901.1"/>
        <n v="-37297.5"/>
        <n v="6207.36"/>
        <n v="11340.02"/>
        <n v="17057.5"/>
        <n v="152162.2"/>
        <n v="41243.65"/>
        <n v="3997.34"/>
        <n v="28120.5"/>
        <n v="111429.6"/>
        <n v="5130"/>
        <n v="8930.9"/>
        <n v="25146.7"/>
        <n v="409552.77"/>
        <n v="30779.85"/>
        <n v="279224.89"/>
        <n v="9060"/>
        <m/>
      </sharedItems>
    </cacheField>
    <cacheField name="Over 60 Days" numFmtId="0">
      <sharedItems containsString="0" containsBlank="1" containsNumber="1" minValue="-1184813.23" maxValue="5508096.19" count="421">
        <n v="0"/>
        <n v="-4982"/>
        <n v="5400"/>
        <n v="-3425.82"/>
        <n v="4155"/>
        <n v="303.68"/>
        <n v="-4275"/>
        <n v="19857"/>
        <n v="8399"/>
        <n v="25827.5"/>
        <n v="32920"/>
        <n v="6315"/>
        <n v="33260"/>
        <n v="17053.5"/>
        <n v="5343.88"/>
        <n v="139572.18"/>
        <n v="148124.22"/>
        <n v="109680.95"/>
        <n v="79603.07"/>
        <n v="35309.05"/>
        <n v="17339.44"/>
        <n v="-53708"/>
        <n v="9840"/>
        <n v="3753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694107.47"/>
        <n v="-8113.52"/>
        <n v="332385.37"/>
        <n v="49.67"/>
        <n v="13680"/>
        <n v="14721.34"/>
        <n v="5293.8"/>
        <n v="-536.5"/>
        <n v="-348.39"/>
        <n v="54724.22"/>
        <n v="14240"/>
        <n v="90000.28"/>
        <n v="18753.61"/>
        <n v="25280"/>
        <n v="18766.01"/>
        <n v="142050"/>
        <n v="4852.77"/>
        <n v="98945.12"/>
        <n v="-87818.97"/>
        <n v="141786.94"/>
        <n v="303344.11"/>
        <n v="59999.21"/>
        <n v="-8701.4"/>
        <n v="34558.79"/>
        <n v="318092.14"/>
        <n v="1108765.35"/>
        <n v="73035"/>
        <n v="19752.05"/>
        <n v="68108.05"/>
        <n v="81.66"/>
        <n v="10000"/>
        <n v="31247.04"/>
        <n v="150694"/>
        <n v="20178"/>
        <n v="8235"/>
        <n v="43550.04"/>
        <n v="21542.71"/>
        <n v="185245.54"/>
        <n v="11474.88"/>
        <n v="0.06"/>
        <n v="9909.62"/>
        <n v="289610.18"/>
        <n v="6889.99"/>
        <n v="-223.5"/>
        <n v="-4376.74"/>
        <n v="469556.81"/>
        <n v="-49642.99"/>
        <n v="-3780"/>
        <n v="27085.8"/>
        <n v="4600.36"/>
        <n v="-383.52"/>
        <n v="2261.48"/>
        <n v="421.77"/>
        <n v="12197.33"/>
        <n v="-259492.21"/>
        <n v="20143.52"/>
        <n v="-1525.94"/>
        <n v="0.2"/>
        <n v="241146.4"/>
        <n v="-57000"/>
        <n v="3208.22"/>
        <n v="0.22"/>
        <n v="49536.72"/>
        <n v="8947.89"/>
        <n v="3633.8"/>
        <n v="2852.6"/>
        <n v="2115"/>
        <n v="-15147"/>
        <n v="5793.48"/>
        <n v="49595.12"/>
        <n v="-180"/>
        <n v="46745"/>
        <n v="-504"/>
        <n v="45870"/>
        <n v="58830"/>
        <n v="118392.5"/>
        <n v="38113"/>
        <n v="-48375.48"/>
        <n v="-2280.04"/>
        <n v="12.35"/>
        <n v="6789.99"/>
        <n v="680"/>
        <n v="-7740"/>
        <n v="25297.6"/>
        <n v="188010"/>
        <n v="-73051.68"/>
        <n v="152480.23"/>
        <n v="45659.19"/>
        <n v="13070"/>
        <n v="78600"/>
        <n v="-12220"/>
        <n v="-8719.04"/>
        <n v="75"/>
        <n v="21520"/>
        <n v="747807.29"/>
        <n v="184983.56"/>
        <n v="86640"/>
        <n v="4759.8"/>
        <n v="2410.55"/>
        <n v="150263.14"/>
        <n v="31734.97"/>
        <n v="30000"/>
        <n v="18145.86"/>
        <n v="6327.06"/>
        <n v="88788"/>
        <n v="9780"/>
        <n v="58010"/>
        <n v="59875.74"/>
        <n v="100875.63"/>
        <n v="59760.57"/>
        <n v="11040"/>
        <n v="7190"/>
        <n v="4200"/>
        <n v="54110"/>
        <n v="452360"/>
        <n v="80190"/>
        <n v="17904"/>
        <n v="20520"/>
        <n v="5431.42"/>
        <n v="3375"/>
        <n v="58710"/>
        <n v="35940"/>
        <n v="858006.58"/>
        <n v="816099.32"/>
        <n v="10140"/>
        <n v="11400"/>
        <n v="27839.19"/>
        <n v="-24998.36"/>
        <n v="6223.1"/>
        <n v="7450"/>
        <n v="103327.34"/>
        <n v="30828.84"/>
        <n v="9980.28"/>
        <n v="29356.42"/>
        <n v="2828.97"/>
        <n v="17130"/>
        <n v="33891.57"/>
        <n v="15817.26"/>
        <n v="2872.15"/>
        <n v="1728.61"/>
        <n v="34520"/>
        <n v="33785.31"/>
        <n v="-34730.43"/>
        <n v="4325.52"/>
        <n v="-50015.34"/>
        <n v="-1184813.23"/>
        <n v="47110.01"/>
        <n v="35437.38"/>
        <n v="314711.47"/>
        <n v="7964.33"/>
        <n v="12320.62"/>
        <n v="342337.45"/>
        <n v="150932.3"/>
        <n v="1161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104535.7"/>
        <n v="81"/>
        <n v="35607"/>
        <n v="34219.92"/>
        <n v="102185.37"/>
        <n v="569894.61"/>
        <n v="5438.76"/>
        <n v="-645961.15"/>
        <n v="5508096.19"/>
        <n v="2959.65"/>
        <n v="1149154.93"/>
        <n v="80"/>
        <n v="81059.84"/>
        <n v="12660.9"/>
        <n v="0.01"/>
        <n v="26630"/>
        <n v="5000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13350.49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-48171.7"/>
        <n v="-37799.88"/>
        <n v="2997.49"/>
        <n v="7037.21"/>
        <n v="20755.27"/>
        <n v="925767.49"/>
        <n v="-7664.6"/>
        <n v="-566.74"/>
        <n v="50725.19"/>
        <n v="-5855.69"/>
        <n v="1595"/>
        <n v="2795"/>
        <n v="15832.34"/>
        <n v="197806.47"/>
        <n v="15822"/>
        <n v="3838.15"/>
        <n v="23262.1"/>
        <n v="112784.28"/>
        <n v="-1800"/>
        <n v="9069.78"/>
        <n v="124387.21"/>
        <n v="286686.12"/>
        <n v="4644.02"/>
        <n v="37122.4"/>
        <n v="66334"/>
        <n v="6750"/>
        <n v="-5110"/>
        <n v="85523.86"/>
        <n v="33230"/>
        <n v="810"/>
        <n v="-9825.68"/>
        <n v="13948.55"/>
        <n v="2600"/>
        <n v="1768.36"/>
        <n v="4650"/>
        <n v="-2871"/>
        <n v="150441.02"/>
        <n v="38753.12"/>
        <n v="41825.82"/>
        <n v="30871.84"/>
        <n v="-440"/>
        <n v="-563"/>
        <n v="-31520.77"/>
        <n v="4040"/>
        <n v="660.86"/>
        <n v="-1983.45"/>
        <n v="31900"/>
        <n v="115095.28"/>
        <n v="-10000"/>
        <n v="6231"/>
        <n v="188655.22"/>
        <n v="12419.9"/>
        <n v="216739.16"/>
        <n v="39450"/>
        <n v="67814.3"/>
        <n v="63065.18"/>
        <n v="53393.52"/>
        <n v="-2685"/>
        <n v="14870"/>
        <n v="6885"/>
        <n v="17850"/>
        <n v="12000"/>
        <n v="8830"/>
        <n v="145835"/>
        <n v="30750"/>
        <n v="2400.89"/>
        <n v="17466"/>
        <n v="10901.4"/>
        <n v="1472"/>
        <n v="84175"/>
        <n v="4763.75"/>
        <n v="15740"/>
        <n v="3.57"/>
        <n v="65.76"/>
        <n v="0.43"/>
        <n v="15057.83"/>
        <n v="144146.36"/>
        <n v="2025"/>
        <n v="92023.78"/>
        <n v="30"/>
        <n v="2673"/>
        <n v="-80730"/>
        <n v="10226.31"/>
        <n v="18455"/>
        <n v="36500"/>
        <n v="-15010.29"/>
        <n v="-5100.04"/>
        <n v="30670"/>
        <n v="16033.2"/>
        <n v="73150"/>
        <n v="94690"/>
        <n v="52949.68"/>
        <n v="23115"/>
        <n v="14159.76"/>
        <n v="45705.76"/>
        <n v="9009"/>
        <n v="22443.78"/>
        <n v="34537"/>
        <n v="256.4"/>
        <n v="35"/>
        <n v="30545"/>
        <n v="16275"/>
        <n v="132544.52"/>
        <n v="7482.8"/>
        <n v="7140"/>
        <n v="39882"/>
        <n v="167360"/>
        <n v="-350"/>
        <n v="-53261.79"/>
        <n v="6583.4"/>
        <n v="2795.4"/>
        <n v="-42333.24"/>
        <n v="7740"/>
        <n v="165476.06"/>
        <n v="47443.38"/>
        <n v="63615"/>
        <n v="23431.54"/>
        <n v="-26392.61"/>
        <n v="90"/>
        <n v="-538.3"/>
        <n v="-5247.61"/>
        <n v="18248"/>
        <n v="299699.81"/>
        <n v="54682"/>
        <n v="5655.6"/>
        <n v="128389.48"/>
        <n v="48364"/>
        <n v="20096.87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85250159.33" maxValue="23967931.23" count="604">
        <n v="-34456014.6"/>
        <n v="0"/>
        <n v="12600"/>
        <n v="-4982"/>
        <n v="5400"/>
        <n v="-66190"/>
        <n v="5937"/>
        <n v="1300"/>
        <n v="2403.52"/>
        <n v="1200"/>
        <n v="673.38"/>
        <n v="2536"/>
        <n v="2663.99"/>
        <n v="1036"/>
        <n v="3108"/>
        <n v="-0.3"/>
        <n v="2072"/>
        <n v="15256.52"/>
        <n v="518.01"/>
        <n v="-185250159.33"/>
        <n v="4155"/>
        <n v="650"/>
        <n v="1460.75"/>
        <n v="2150"/>
        <n v="4722"/>
        <n v="303.68"/>
        <n v="336.69"/>
        <n v="-4785374.8"/>
        <n v="1607"/>
        <n v="-7950"/>
        <n v="932.42"/>
        <n v="1554"/>
        <n v="234.5"/>
        <n v="518"/>
        <n v="9580.54"/>
        <n v="7205"/>
        <n v="1450.41"/>
        <n v="3646.78"/>
        <n v="19857"/>
        <n v="8399"/>
        <n v="25827.5"/>
        <n v="32920"/>
        <n v="6315"/>
        <n v="33260"/>
        <n v="17053.5"/>
        <n v="5343.88"/>
        <n v="139572.18"/>
        <n v="148124.22"/>
        <n v="109680.95"/>
        <n v="79603.07"/>
        <n v="74751.62"/>
        <n v="17339.44"/>
        <n v="-53708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694107.47"/>
        <n v="-8113.52"/>
        <n v="332385.37"/>
        <n v="45339.22"/>
        <n v="49.67"/>
        <n v="13680"/>
        <n v="14721.34"/>
        <n v="5293.8"/>
        <n v="-536.5"/>
        <n v="94279.16"/>
        <n v="-348.39"/>
        <n v="78374.69"/>
        <n v="30599.99"/>
        <n v="54724.22"/>
        <n v="14240"/>
        <n v="256680.28"/>
        <n v="351456.99"/>
        <n v="25280"/>
        <n v="18766.01"/>
        <n v="142050"/>
        <n v="4852.77"/>
        <n v="128115.04"/>
        <n v="-87818.97"/>
        <n v="262406.69"/>
        <n v="362954.11"/>
        <n v="59999.21"/>
        <n v="-8701.4"/>
        <n v="34558.79"/>
        <n v="318092.14"/>
        <n v="1108765.35"/>
        <n v="84359.89"/>
        <n v="19752.05"/>
        <n v="68108.05"/>
        <n v="17946.66"/>
        <n v="57264.91"/>
        <n v="31247.1"/>
        <n v="150694"/>
        <n v="20178"/>
        <n v="8235"/>
        <n v="43550.04"/>
        <n v="21542.71"/>
        <n v="191221.54"/>
        <n v="2103881.16"/>
        <n v="30537.48"/>
        <n v="173137.92"/>
        <n v="64939.99"/>
        <n v="17099.89"/>
        <n v="11474.88"/>
        <n v="194864.19"/>
        <n v="100607.87"/>
        <n v="73546.02"/>
        <n v="310732.46"/>
        <n v="6889.99"/>
        <n v="-223.5"/>
        <n v="-4376.74"/>
        <n v="1084567.22"/>
        <n v="-49642.99"/>
        <n v="-3780"/>
        <n v="27085.8"/>
        <n v="4600.36"/>
        <n v="-383.52"/>
        <n v="2261.48"/>
        <n v="421.77"/>
        <n v="12197.33"/>
        <n v="-259492.21"/>
        <n v="20143.52"/>
        <n v="163868.56"/>
        <n v="18449.01"/>
        <n v="0.2"/>
        <n v="1172493.21"/>
        <n v="1060972.89"/>
        <n v="1.48"/>
        <n v="818317.64"/>
        <n v="70956.35"/>
        <n v="-68923.18"/>
        <n v="3208.22"/>
        <n v="48038.03"/>
        <n v="49536.72"/>
        <n v="12963.63"/>
        <n v="53037.52"/>
        <n v="5197.55"/>
        <n v="82493.81"/>
        <n v="37834.69"/>
        <n v="8947.89"/>
        <n v="3633.8"/>
        <n v="2852.6"/>
        <n v="2115"/>
        <n v="-15147"/>
        <n v="535.62"/>
        <n v="3430.21"/>
        <n v="2796"/>
        <n v="3888"/>
        <n v="438407.48"/>
        <n v="5793.48"/>
        <n v="49595.12"/>
        <n v="-180"/>
        <n v="4000"/>
        <n v="0.02"/>
        <n v="1255"/>
        <n v="0.67"/>
        <n v="-0.01"/>
        <n v="0.01"/>
        <n v="13989.99"/>
        <n v="33365.13"/>
        <n v="110025"/>
        <n v="136646.41"/>
        <n v="24720"/>
        <n v="45870"/>
        <n v="58830"/>
        <n v="118392.5"/>
        <n v="91513"/>
        <n v="-48375.48"/>
        <n v="187358.7"/>
        <n v="90852.35"/>
        <n v="6789.99"/>
        <n v="38084.97"/>
        <n v="1419.99"/>
        <n v="81950.08"/>
        <n v="-7740"/>
        <n v="25297.6"/>
        <n v="510981.08"/>
        <n v="65855.01"/>
        <n v="144018.34"/>
        <n v="605897.15"/>
        <n v="45659.19"/>
        <n v="57904.94"/>
        <n v="13070"/>
        <n v="97985"/>
        <n v="76615.61"/>
        <n v="12577.96"/>
        <n v="28985.23"/>
        <n v="21520"/>
        <n v="1171770.77"/>
        <n v="184983.56"/>
        <n v="126539.99"/>
        <n v="31984.8"/>
        <n v="2410.55"/>
        <n v="150263.14"/>
        <n v="31734.97"/>
        <n v="30000"/>
        <n v="162290.49"/>
        <n v="6327.06"/>
        <n v="88788"/>
        <n v="18279.96"/>
        <n v="176104.97"/>
        <n v="59875.74"/>
        <n v="197775.29"/>
        <n v="59760.57"/>
        <n v="10625.09"/>
        <n v="18025"/>
        <n v="11040"/>
        <n v="16320.13"/>
        <n v="7190"/>
        <n v="9780"/>
        <n v="4200"/>
        <n v="52595"/>
        <n v="452360"/>
        <n v="66046.24"/>
        <n v="17904"/>
        <n v="20520"/>
        <n v="5431.42"/>
        <n v="3375"/>
        <n v="94530"/>
        <n v="35940"/>
        <n v="871275.29"/>
        <n v="816099.32"/>
        <n v="10140"/>
        <n v="11400"/>
        <n v="27839.19"/>
        <n v="-24998.36"/>
        <n v="12233.1"/>
        <n v="7450"/>
        <n v="103327.34"/>
        <n v="30828.84"/>
        <n v="9980.28"/>
        <n v="29356.42"/>
        <n v="2828.97"/>
        <n v="17130"/>
        <n v="33891.57"/>
        <n v="-44664.59"/>
        <n v="15817.26"/>
        <n v="2872.15"/>
        <n v="1728.61"/>
        <n v="34520"/>
        <n v="33785.31"/>
        <n v="598.37"/>
        <n v="-34730.43"/>
        <n v="12255.86"/>
        <n v="-50015.34"/>
        <n v="-1184813.23"/>
        <n v="47110.01"/>
        <n v="21947.38"/>
        <n v="648021.05"/>
        <n v="-15381.97"/>
        <n v="9629.69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4467.04"/>
        <n v="1910"/>
        <n v="104535.7"/>
        <n v="81"/>
        <n v="35607"/>
        <n v="34219.92"/>
        <n v="299479.55"/>
        <n v="407784.23"/>
        <n v="600794.4"/>
        <n v="85822.53"/>
        <n v="-506995.77"/>
        <n v="23967931.23"/>
        <n v="29659.48"/>
        <n v="1755047.92"/>
        <n v="9679.94"/>
        <n v="137399.65"/>
        <n v="12660.9"/>
        <n v="13020.06"/>
        <n v="26630"/>
        <n v="5000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3114.45"/>
        <n v="2.92"/>
        <n v="57671.24"/>
        <n v="-48171.7"/>
        <n v="-37799.88"/>
        <n v="2997.49"/>
        <n v="7037.21"/>
        <n v="20755.27"/>
        <n v="925767.49"/>
        <n v="212044.11"/>
        <n v="-7664.6"/>
        <n v="-566.74"/>
        <n v="419307.23"/>
        <n v="716122.42"/>
        <n v="-5855.69"/>
        <n v="1595"/>
        <n v="2795"/>
        <n v="15832.34"/>
        <n v="197806.47"/>
        <n v="15822"/>
        <n v="3838.15"/>
        <n v="23262.1"/>
        <n v="112784.28"/>
        <n v="-1800"/>
        <n v="9069.78"/>
        <n v="124387.21"/>
        <n v="473074.47"/>
        <n v="4644.02"/>
        <n v="37122.4"/>
        <n v="66334"/>
        <n v="24227.96"/>
        <n v="27485.43"/>
        <n v="1454.49"/>
        <n v="18080.92"/>
        <n v="6750"/>
        <n v="-5110"/>
        <n v="84883.86"/>
        <n v="33230"/>
        <n v="8310.05"/>
        <n v="-35381.25"/>
        <n v="-9825.68"/>
        <n v="13948.55"/>
        <n v="7260.01"/>
        <n v="2600"/>
        <n v="7018.36"/>
        <n v="4650"/>
        <n v="9730"/>
        <n v="-2871"/>
        <n v="35069.98"/>
        <n v="150441.02"/>
        <n v="38753.12"/>
        <n v="41825.82"/>
        <n v="40428.73"/>
        <n v="-440"/>
        <n v="-563"/>
        <n v="-31520.77"/>
        <n v="4040"/>
        <n v="4290.86"/>
        <n v="10299.93"/>
        <n v="52419.97"/>
        <n v="-1983.45"/>
        <n v="27700"/>
        <n v="-20"/>
        <n v="130187.84"/>
        <n v="318952.35"/>
        <n v="5700"/>
        <n v="187199.73"/>
        <n v="4449.99"/>
        <n v="0.82"/>
        <n v="31900"/>
        <n v="115095.28"/>
        <n v="-10000"/>
        <n v="6231"/>
        <n v="188655.22"/>
        <n v="12419.9"/>
        <n v="216739.16"/>
        <n v="39450"/>
        <n v="67814.3"/>
        <n v="63065.18"/>
        <n v="10850"/>
        <n v="1024881.84"/>
        <n v="5370"/>
        <n v="8615.05"/>
        <n v="3119.96"/>
        <n v="16770.03"/>
        <n v="14870"/>
        <n v="7485"/>
        <n v="6885"/>
        <n v="17850"/>
        <n v="12000"/>
        <n v="22059.94"/>
        <n v="0.55"/>
        <n v="157235"/>
        <n v="30750"/>
        <n v="19020.89"/>
        <n v="17466"/>
        <n v="10901.4"/>
        <n v="1472"/>
        <n v="10275"/>
        <n v="245874.96"/>
        <n v="8115.05"/>
        <n v="52080"/>
        <n v="22433.64"/>
        <n v="15740"/>
        <n v="7629.99"/>
        <n v="148363.55"/>
        <n v="17060"/>
        <n v="111700"/>
        <n v="65.76"/>
        <n v="0.43"/>
        <n v="15057.83"/>
        <n v="144146.36"/>
        <n v="14016.4"/>
        <n v="2025"/>
        <n v="116195.56"/>
        <n v="25518.53"/>
        <n v="10129.93"/>
        <n v="13850"/>
        <n v="13770"/>
        <n v="6870"/>
        <n v="2673"/>
        <n v="-84270"/>
        <n v="67938.91"/>
        <n v="2130.01"/>
        <n v="7725"/>
        <n v="18455"/>
        <n v="36500"/>
        <n v="21339.89"/>
        <n v="99660"/>
        <n v="23115"/>
        <n v="127354.16"/>
        <n v="40849.84"/>
        <n v="35529.36"/>
        <n v="40700"/>
        <n v="30670"/>
        <n v="16033.2"/>
        <n v="73150"/>
        <n v="64850"/>
        <n v="59960"/>
        <n v="177650"/>
        <n v="81449.5"/>
        <n v="-15785"/>
        <n v="61"/>
        <n v="6840.1"/>
        <n v="40879.82"/>
        <n v="45705.76"/>
        <n v="9009"/>
        <n v="22443.78"/>
        <n v="34537"/>
        <n v="646.83"/>
        <n v="10464.99"/>
        <n v="30545"/>
        <n v="6000"/>
        <n v="24275.01"/>
        <n v="106765"/>
        <n v="177238.51"/>
        <n v="7482.8"/>
        <n v="7140"/>
        <n v="6320"/>
        <n v="13355"/>
        <n v="21794.95"/>
        <n v="3744"/>
        <n v="6554.95"/>
        <n v="39882"/>
        <n v="167360"/>
        <n v="209432.33"/>
        <n v="2205.4"/>
        <n v="-350"/>
        <n v="-53261.79"/>
        <n v="30188.91"/>
        <n v="6583.4"/>
        <n v="2795.4"/>
        <n v="15448.93"/>
        <n v="1453.54"/>
        <n v="-42333.24"/>
        <n v="33170.74"/>
        <n v="7704"/>
        <n v="7740"/>
        <n v="13374.92"/>
        <n v="58820.28"/>
        <n v="3636"/>
        <n v="799214.4"/>
        <n v="165476.06"/>
        <n v="47443.38"/>
        <n v="-1914.39"/>
        <n v="63615"/>
        <n v="32471.22"/>
        <n v="11372.16"/>
        <n v="20430.47"/>
        <n v="3208.48"/>
        <n v="23431.54"/>
        <n v="19310.4"/>
        <n v="22194.41"/>
        <n v="4833"/>
        <n v="32113.92"/>
        <n v="20098.38"/>
        <n v="90"/>
        <n v="-538.3"/>
        <n v="-17922.94"/>
        <n v="18248"/>
        <n v="299699.81"/>
        <n v="7488"/>
        <n v="4868.1"/>
        <n v="6552.14"/>
        <n v="70402"/>
        <n v="22107.6"/>
        <n v="128389.48"/>
        <n v="9512.1"/>
        <n v="19635.5"/>
        <n v="8990"/>
        <n v="22544.58"/>
        <n v="9084.1"/>
        <n v="26901.1"/>
        <n v="-37297.5"/>
        <n v="6207.36"/>
        <n v="11340.02"/>
        <n v="17057.5"/>
        <n v="152162.2"/>
        <n v="41243.65"/>
        <n v="3997.34"/>
        <n v="28120.5"/>
        <n v="111429.6"/>
        <n v="5130"/>
        <n v="8930.9"/>
        <n v="25146.7"/>
        <n v="409552.77"/>
        <n v="30779.85"/>
        <n v="279224.89"/>
        <n v="48364"/>
        <n v="29156.87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minValue="0" maxValue="621083" count="7">
        <n v="0"/>
        <n v="3954.7"/>
        <n v="176213.4"/>
        <n v="95117.17"/>
        <n v="621083"/>
        <n v="20000"/>
        <m/>
      </sharedItems>
    </cacheField>
    <cacheField name="PartFullPayment" numFmtId="0">
      <sharedItems containsString="0" containsBlank="1" containsNumber="1" minValue="0" maxValue="1158290.28" count="57">
        <n v="0"/>
        <n v="185270.1"/>
        <n v="22465"/>
        <n v="163295"/>
        <n v="64500"/>
        <n v="30000"/>
        <n v="286581.4"/>
        <n v="89058.48"/>
        <n v="1158290.28"/>
        <n v="43284.31"/>
        <n v="458113.6"/>
        <n v="66110"/>
        <n v="41490.65"/>
        <n v="54370"/>
        <n v="5695.5"/>
        <n v="23380"/>
        <n v="62190"/>
        <n v="25560"/>
        <n v="64615.27"/>
        <n v="589558.33"/>
        <n v="58060"/>
        <n v="178508.82"/>
        <n v="4199.47"/>
        <n v="98194.44"/>
        <n v="29560.52"/>
        <n v="171034.74"/>
        <n v="141090.58"/>
        <n v="81733.16"/>
        <n v="33919.04"/>
        <n v="36660"/>
        <n v="258096"/>
        <n v="435465"/>
        <n v="14680"/>
        <n v="11400"/>
        <n v="19200.01"/>
        <n v="236319.58"/>
        <n v="34920"/>
        <n v="21540"/>
        <n v="84175"/>
        <n v="268105"/>
        <n v="7140"/>
        <n v="204073.27"/>
        <n v="42909.96"/>
        <n v="33835"/>
        <n v="32095"/>
        <n v="93175"/>
        <n v="37000"/>
        <n v="250000"/>
        <n v="50000"/>
        <n v="86798"/>
        <n v="26074.56"/>
        <n v="95995.19"/>
        <n v="7475"/>
        <n v="61200"/>
        <n v="24864.3"/>
        <n v="14440"/>
        <m/>
      </sharedItems>
    </cacheField>
    <cacheField name="Total Collection Amount" numFmtId="0">
      <sharedItems containsString="0" containsBlank="1" containsNumber="1" minValue="0" maxValue="1158290.28" count="61">
        <n v="0"/>
        <n v="185270.1"/>
        <n v="3954.7"/>
        <n v="22465"/>
        <n v="163295"/>
        <n v="240713.4"/>
        <n v="30000"/>
        <n v="286581.4"/>
        <n v="89058.48"/>
        <n v="1158290.28"/>
        <n v="95117.17"/>
        <n v="621083"/>
        <n v="43284.31"/>
        <n v="458113.6"/>
        <n v="66110"/>
        <n v="41490.65"/>
        <n v="54370"/>
        <n v="5695.5"/>
        <n v="23380"/>
        <n v="62190"/>
        <n v="25560"/>
        <n v="64615.27"/>
        <n v="589558.33"/>
        <n v="58060"/>
        <n v="178508.82"/>
        <n v="4199.47"/>
        <n v="98194.44"/>
        <n v="29560.52"/>
        <n v="171034.74"/>
        <n v="141090.58"/>
        <n v="81733.16"/>
        <n v="20000"/>
        <n v="33919.04"/>
        <n v="36660"/>
        <n v="258096"/>
        <n v="435465"/>
        <n v="14680"/>
        <n v="11400"/>
        <n v="19200.01"/>
        <n v="236319.58"/>
        <n v="34920"/>
        <n v="21540"/>
        <n v="84175"/>
        <n v="268105"/>
        <n v="7140"/>
        <n v="204073.27"/>
        <n v="42909.96"/>
        <n v="33835"/>
        <n v="32095"/>
        <n v="93175"/>
        <n v="37000"/>
        <n v="250000"/>
        <n v="50000"/>
        <n v="86798"/>
        <n v="26074.56"/>
        <n v="95995.19"/>
        <n v="7475"/>
        <n v="61200"/>
        <n v="24864.3"/>
        <n v="14440"/>
        <m/>
      </sharedItems>
    </cacheField>
    <cacheField name="Percentage" numFmtId="0">
      <sharedItems containsString="0" containsBlank="1" containsNumber="1" minValue="0" maxValue="2.51405421156359" count="39">
        <n v="0"/>
        <n v="1"/>
        <n v="0.222779344125314"/>
        <n v="0.388820503911564"/>
        <n v="2.51405421156359"/>
        <n v="0.495560766652328"/>
        <n v="0.313671606427201"/>
        <n v="0.788476752919427"/>
        <n v="0.682418269709054"/>
        <n v="0.865884747376032"/>
        <n v="0.326056276099976"/>
        <n v="0.313508459079815"/>
        <n v="0.398840728379854"/>
        <n v="0.0380425750885823"/>
        <n v="0.650203737920616"/>
        <n v="0.682093151835208"/>
        <n v="0.583029729041724"/>
        <n v="0.858784700126368"/>
        <n v="0.825970116554826"/>
        <n v="0.53361622028664"/>
        <n v="0.668289584044528"/>
        <n v="0.9999829277365"/>
        <n v="0.399537581538648"/>
        <n v="0.511083371276557"/>
        <n v="1.00170770329431"/>
        <n v="0.773818371966268"/>
        <n v="0.187376557187828"/>
        <n v="0.999984249961699"/>
        <n v="0.255037146497458"/>
        <n v="0.705901712721002"/>
        <n v="0.547046557772301"/>
        <n v="0.331064005363866"/>
        <n v="0.466014804441332"/>
        <n v="0.831782171985577"/>
        <n v="0.947052205305765"/>
        <n v="0.627947217346134"/>
        <n v="0.480326627438405"/>
        <n v="0.331216438244305"/>
        <m/>
      </sharedItems>
    </cacheField>
    <cacheField name="Pd Cheques InHand" numFmtId="0">
      <sharedItems containsString="0" containsBlank="1" containsNumber="1" minValue="0" maxValue="7894345.78" count="35">
        <n v="22987.16"/>
        <n v="0"/>
        <n v="66439.77"/>
        <n v="67350.9"/>
        <n v="1962450.65"/>
        <n v="25000.56"/>
        <n v="911654.71"/>
        <n v="50080"/>
        <n v="104862.51"/>
        <n v="296035"/>
        <n v="175730"/>
        <n v="7894345.78"/>
        <n v="191438.87"/>
        <n v="425609.57"/>
        <n v="12590"/>
        <n v="14700"/>
        <n v="190880"/>
        <n v="47910"/>
        <n v="65725"/>
        <n v="68434.95"/>
        <n v="17795"/>
        <n v="238189"/>
        <n v="5000"/>
        <n v="51724.88"/>
        <n v="29366.91"/>
        <n v="42805"/>
        <n v="89840"/>
        <n v="10648"/>
        <n v="122729"/>
        <n v="16275"/>
        <n v="133499.67"/>
        <n v="30216"/>
        <n v="18270.1"/>
        <n v="166122"/>
        <m/>
      </sharedItems>
    </cacheField>
    <cacheField name="NotRealizedCheques" numFmtId="0">
      <sharedItems containsString="0" containsBlank="1" containsNumber="1" minValue="0" maxValue="1843383.89" count="17">
        <n v="0"/>
        <n v="20219.64"/>
        <n v="200000"/>
        <n v="1843383.89"/>
        <n v="28437.41"/>
        <n v="1830140.58"/>
        <n v="134854.85"/>
        <n v="73447.61"/>
        <n v="201180"/>
        <n v="25150"/>
        <n v="70506"/>
        <n v="53550"/>
        <n v="86444.66"/>
        <n v="87454.37"/>
        <n v="50000"/>
        <n v="119000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1"/>
    <x v="0"/>
    <x v="1"/>
    <x v="0"/>
    <x v="0"/>
    <x v="0"/>
    <x v="0"/>
    <x v="1"/>
    <x v="0"/>
  </r>
  <r>
    <x v="0"/>
    <x v="2"/>
    <x v="2"/>
    <x v="0"/>
    <x v="0"/>
    <x v="0"/>
    <x v="0"/>
    <x v="0"/>
    <x v="0"/>
    <x v="1"/>
    <x v="0"/>
    <x v="1"/>
    <x v="0"/>
    <x v="0"/>
    <x v="0"/>
    <x v="0"/>
    <x v="1"/>
    <x v="0"/>
  </r>
  <r>
    <x v="0"/>
    <x v="3"/>
    <x v="3"/>
    <x v="0"/>
    <x v="0"/>
    <x v="0"/>
    <x v="0"/>
    <x v="0"/>
    <x v="0"/>
    <x v="1"/>
    <x v="0"/>
    <x v="1"/>
    <x v="0"/>
    <x v="0"/>
    <x v="0"/>
    <x v="0"/>
    <x v="1"/>
    <x v="0"/>
  </r>
  <r>
    <x v="0"/>
    <x v="4"/>
    <x v="4"/>
    <x v="0"/>
    <x v="0"/>
    <x v="0"/>
    <x v="0"/>
    <x v="0"/>
    <x v="0"/>
    <x v="2"/>
    <x v="0"/>
    <x v="2"/>
    <x v="0"/>
    <x v="0"/>
    <x v="0"/>
    <x v="0"/>
    <x v="1"/>
    <x v="0"/>
  </r>
  <r>
    <x v="0"/>
    <x v="5"/>
    <x v="5"/>
    <x v="0"/>
    <x v="0"/>
    <x v="0"/>
    <x v="0"/>
    <x v="0"/>
    <x v="0"/>
    <x v="1"/>
    <x v="0"/>
    <x v="1"/>
    <x v="0"/>
    <x v="0"/>
    <x v="0"/>
    <x v="0"/>
    <x v="1"/>
    <x v="0"/>
  </r>
  <r>
    <x v="0"/>
    <x v="6"/>
    <x v="6"/>
    <x v="0"/>
    <x v="1"/>
    <x v="1"/>
    <x v="0"/>
    <x v="0"/>
    <x v="0"/>
    <x v="1"/>
    <x v="1"/>
    <x v="3"/>
    <x v="0"/>
    <x v="0"/>
    <x v="0"/>
    <x v="0"/>
    <x v="1"/>
    <x v="0"/>
  </r>
  <r>
    <x v="0"/>
    <x v="7"/>
    <x v="7"/>
    <x v="0"/>
    <x v="2"/>
    <x v="1"/>
    <x v="0"/>
    <x v="0"/>
    <x v="0"/>
    <x v="1"/>
    <x v="2"/>
    <x v="4"/>
    <x v="0"/>
    <x v="0"/>
    <x v="0"/>
    <x v="0"/>
    <x v="1"/>
    <x v="0"/>
  </r>
  <r>
    <x v="0"/>
    <x v="8"/>
    <x v="8"/>
    <x v="0"/>
    <x v="0"/>
    <x v="0"/>
    <x v="0"/>
    <x v="0"/>
    <x v="0"/>
    <x v="3"/>
    <x v="0"/>
    <x v="5"/>
    <x v="0"/>
    <x v="0"/>
    <x v="0"/>
    <x v="0"/>
    <x v="1"/>
    <x v="0"/>
  </r>
  <r>
    <x v="0"/>
    <x v="9"/>
    <x v="9"/>
    <x v="0"/>
    <x v="3"/>
    <x v="2"/>
    <x v="0"/>
    <x v="0"/>
    <x v="0"/>
    <x v="1"/>
    <x v="0"/>
    <x v="1"/>
    <x v="0"/>
    <x v="0"/>
    <x v="0"/>
    <x v="0"/>
    <x v="1"/>
    <x v="0"/>
  </r>
  <r>
    <x v="0"/>
    <x v="10"/>
    <x v="10"/>
    <x v="0"/>
    <x v="3"/>
    <x v="2"/>
    <x v="0"/>
    <x v="0"/>
    <x v="0"/>
    <x v="1"/>
    <x v="0"/>
    <x v="1"/>
    <x v="0"/>
    <x v="0"/>
    <x v="0"/>
    <x v="0"/>
    <x v="1"/>
    <x v="0"/>
  </r>
  <r>
    <x v="0"/>
    <x v="11"/>
    <x v="11"/>
    <x v="0"/>
    <x v="3"/>
    <x v="2"/>
    <x v="0"/>
    <x v="0"/>
    <x v="0"/>
    <x v="1"/>
    <x v="0"/>
    <x v="1"/>
    <x v="0"/>
    <x v="0"/>
    <x v="0"/>
    <x v="0"/>
    <x v="1"/>
    <x v="0"/>
  </r>
  <r>
    <x v="0"/>
    <x v="12"/>
    <x v="12"/>
    <x v="0"/>
    <x v="3"/>
    <x v="2"/>
    <x v="0"/>
    <x v="0"/>
    <x v="0"/>
    <x v="1"/>
    <x v="0"/>
    <x v="1"/>
    <x v="0"/>
    <x v="0"/>
    <x v="0"/>
    <x v="0"/>
    <x v="1"/>
    <x v="0"/>
  </r>
  <r>
    <x v="0"/>
    <x v="13"/>
    <x v="13"/>
    <x v="0"/>
    <x v="3"/>
    <x v="2"/>
    <x v="0"/>
    <x v="0"/>
    <x v="0"/>
    <x v="1"/>
    <x v="0"/>
    <x v="1"/>
    <x v="0"/>
    <x v="0"/>
    <x v="0"/>
    <x v="0"/>
    <x v="1"/>
    <x v="0"/>
  </r>
  <r>
    <x v="0"/>
    <x v="14"/>
    <x v="14"/>
    <x v="0"/>
    <x v="3"/>
    <x v="2"/>
    <x v="0"/>
    <x v="0"/>
    <x v="0"/>
    <x v="1"/>
    <x v="0"/>
    <x v="1"/>
    <x v="0"/>
    <x v="0"/>
    <x v="0"/>
    <x v="0"/>
    <x v="1"/>
    <x v="0"/>
  </r>
  <r>
    <x v="0"/>
    <x v="15"/>
    <x v="15"/>
    <x v="0"/>
    <x v="3"/>
    <x v="2"/>
    <x v="0"/>
    <x v="0"/>
    <x v="0"/>
    <x v="1"/>
    <x v="0"/>
    <x v="1"/>
    <x v="0"/>
    <x v="0"/>
    <x v="0"/>
    <x v="0"/>
    <x v="1"/>
    <x v="0"/>
  </r>
  <r>
    <x v="0"/>
    <x v="16"/>
    <x v="16"/>
    <x v="0"/>
    <x v="3"/>
    <x v="2"/>
    <x v="0"/>
    <x v="1"/>
    <x v="0"/>
    <x v="1"/>
    <x v="0"/>
    <x v="1"/>
    <x v="0"/>
    <x v="0"/>
    <x v="0"/>
    <x v="0"/>
    <x v="1"/>
    <x v="0"/>
  </r>
  <r>
    <x v="0"/>
    <x v="17"/>
    <x v="17"/>
    <x v="0"/>
    <x v="3"/>
    <x v="2"/>
    <x v="1"/>
    <x v="2"/>
    <x v="0"/>
    <x v="1"/>
    <x v="0"/>
    <x v="1"/>
    <x v="0"/>
    <x v="0"/>
    <x v="0"/>
    <x v="0"/>
    <x v="1"/>
    <x v="0"/>
  </r>
  <r>
    <x v="0"/>
    <x v="18"/>
    <x v="18"/>
    <x v="0"/>
    <x v="3"/>
    <x v="2"/>
    <x v="0"/>
    <x v="0"/>
    <x v="0"/>
    <x v="1"/>
    <x v="0"/>
    <x v="1"/>
    <x v="0"/>
    <x v="0"/>
    <x v="0"/>
    <x v="0"/>
    <x v="1"/>
    <x v="0"/>
  </r>
  <r>
    <x v="0"/>
    <x v="19"/>
    <x v="19"/>
    <x v="0"/>
    <x v="3"/>
    <x v="2"/>
    <x v="0"/>
    <x v="0"/>
    <x v="0"/>
    <x v="1"/>
    <x v="0"/>
    <x v="1"/>
    <x v="0"/>
    <x v="0"/>
    <x v="0"/>
    <x v="0"/>
    <x v="1"/>
    <x v="0"/>
  </r>
  <r>
    <x v="0"/>
    <x v="20"/>
    <x v="20"/>
    <x v="0"/>
    <x v="3"/>
    <x v="2"/>
    <x v="0"/>
    <x v="0"/>
    <x v="0"/>
    <x v="1"/>
    <x v="0"/>
    <x v="1"/>
    <x v="0"/>
    <x v="0"/>
    <x v="0"/>
    <x v="0"/>
    <x v="1"/>
    <x v="0"/>
  </r>
  <r>
    <x v="0"/>
    <x v="21"/>
    <x v="21"/>
    <x v="0"/>
    <x v="3"/>
    <x v="2"/>
    <x v="2"/>
    <x v="2"/>
    <x v="0"/>
    <x v="1"/>
    <x v="0"/>
    <x v="1"/>
    <x v="0"/>
    <x v="0"/>
    <x v="0"/>
    <x v="0"/>
    <x v="1"/>
    <x v="0"/>
  </r>
  <r>
    <x v="0"/>
    <x v="22"/>
    <x v="22"/>
    <x v="0"/>
    <x v="3"/>
    <x v="2"/>
    <x v="0"/>
    <x v="3"/>
    <x v="0"/>
    <x v="1"/>
    <x v="0"/>
    <x v="1"/>
    <x v="0"/>
    <x v="0"/>
    <x v="0"/>
    <x v="0"/>
    <x v="1"/>
    <x v="0"/>
  </r>
  <r>
    <x v="0"/>
    <x v="23"/>
    <x v="23"/>
    <x v="0"/>
    <x v="3"/>
    <x v="2"/>
    <x v="0"/>
    <x v="0"/>
    <x v="0"/>
    <x v="1"/>
    <x v="0"/>
    <x v="1"/>
    <x v="0"/>
    <x v="0"/>
    <x v="0"/>
    <x v="0"/>
    <x v="1"/>
    <x v="0"/>
  </r>
  <r>
    <x v="0"/>
    <x v="24"/>
    <x v="24"/>
    <x v="0"/>
    <x v="3"/>
    <x v="2"/>
    <x v="0"/>
    <x v="0"/>
    <x v="0"/>
    <x v="1"/>
    <x v="0"/>
    <x v="1"/>
    <x v="0"/>
    <x v="0"/>
    <x v="0"/>
    <x v="0"/>
    <x v="1"/>
    <x v="0"/>
  </r>
  <r>
    <x v="0"/>
    <x v="25"/>
    <x v="25"/>
    <x v="0"/>
    <x v="3"/>
    <x v="2"/>
    <x v="0"/>
    <x v="0"/>
    <x v="0"/>
    <x v="1"/>
    <x v="0"/>
    <x v="1"/>
    <x v="0"/>
    <x v="0"/>
    <x v="0"/>
    <x v="0"/>
    <x v="1"/>
    <x v="0"/>
  </r>
  <r>
    <x v="0"/>
    <x v="26"/>
    <x v="26"/>
    <x v="0"/>
    <x v="3"/>
    <x v="2"/>
    <x v="0"/>
    <x v="2"/>
    <x v="0"/>
    <x v="1"/>
    <x v="0"/>
    <x v="1"/>
    <x v="0"/>
    <x v="0"/>
    <x v="0"/>
    <x v="0"/>
    <x v="1"/>
    <x v="0"/>
  </r>
  <r>
    <x v="0"/>
    <x v="27"/>
    <x v="27"/>
    <x v="0"/>
    <x v="3"/>
    <x v="2"/>
    <x v="0"/>
    <x v="0"/>
    <x v="0"/>
    <x v="1"/>
    <x v="0"/>
    <x v="1"/>
    <x v="0"/>
    <x v="0"/>
    <x v="0"/>
    <x v="0"/>
    <x v="1"/>
    <x v="0"/>
  </r>
  <r>
    <x v="0"/>
    <x v="28"/>
    <x v="28"/>
    <x v="0"/>
    <x v="3"/>
    <x v="2"/>
    <x v="0"/>
    <x v="0"/>
    <x v="0"/>
    <x v="1"/>
    <x v="0"/>
    <x v="1"/>
    <x v="0"/>
    <x v="0"/>
    <x v="0"/>
    <x v="0"/>
    <x v="1"/>
    <x v="0"/>
  </r>
  <r>
    <x v="0"/>
    <x v="29"/>
    <x v="29"/>
    <x v="0"/>
    <x v="3"/>
    <x v="2"/>
    <x v="0"/>
    <x v="0"/>
    <x v="0"/>
    <x v="1"/>
    <x v="0"/>
    <x v="1"/>
    <x v="0"/>
    <x v="0"/>
    <x v="0"/>
    <x v="0"/>
    <x v="1"/>
    <x v="0"/>
  </r>
  <r>
    <x v="0"/>
    <x v="30"/>
    <x v="30"/>
    <x v="0"/>
    <x v="3"/>
    <x v="2"/>
    <x v="0"/>
    <x v="0"/>
    <x v="0"/>
    <x v="4"/>
    <x v="0"/>
    <x v="6"/>
    <x v="0"/>
    <x v="0"/>
    <x v="0"/>
    <x v="0"/>
    <x v="1"/>
    <x v="0"/>
  </r>
  <r>
    <x v="0"/>
    <x v="31"/>
    <x v="31"/>
    <x v="0"/>
    <x v="3"/>
    <x v="2"/>
    <x v="3"/>
    <x v="4"/>
    <x v="0"/>
    <x v="5"/>
    <x v="0"/>
    <x v="7"/>
    <x v="0"/>
    <x v="0"/>
    <x v="0"/>
    <x v="0"/>
    <x v="1"/>
    <x v="0"/>
  </r>
  <r>
    <x v="0"/>
    <x v="32"/>
    <x v="32"/>
    <x v="0"/>
    <x v="3"/>
    <x v="2"/>
    <x v="4"/>
    <x v="4"/>
    <x v="0"/>
    <x v="6"/>
    <x v="0"/>
    <x v="8"/>
    <x v="0"/>
    <x v="0"/>
    <x v="0"/>
    <x v="0"/>
    <x v="1"/>
    <x v="0"/>
  </r>
  <r>
    <x v="0"/>
    <x v="33"/>
    <x v="33"/>
    <x v="0"/>
    <x v="3"/>
    <x v="2"/>
    <x v="0"/>
    <x v="0"/>
    <x v="0"/>
    <x v="1"/>
    <x v="0"/>
    <x v="1"/>
    <x v="0"/>
    <x v="0"/>
    <x v="0"/>
    <x v="0"/>
    <x v="1"/>
    <x v="0"/>
  </r>
  <r>
    <x v="0"/>
    <x v="34"/>
    <x v="34"/>
    <x v="0"/>
    <x v="3"/>
    <x v="2"/>
    <x v="0"/>
    <x v="0"/>
    <x v="0"/>
    <x v="7"/>
    <x v="0"/>
    <x v="9"/>
    <x v="0"/>
    <x v="0"/>
    <x v="0"/>
    <x v="0"/>
    <x v="1"/>
    <x v="0"/>
  </r>
  <r>
    <x v="0"/>
    <x v="35"/>
    <x v="35"/>
    <x v="0"/>
    <x v="3"/>
    <x v="2"/>
    <x v="5"/>
    <x v="5"/>
    <x v="0"/>
    <x v="8"/>
    <x v="0"/>
    <x v="10"/>
    <x v="0"/>
    <x v="0"/>
    <x v="0"/>
    <x v="0"/>
    <x v="1"/>
    <x v="0"/>
  </r>
  <r>
    <x v="0"/>
    <x v="36"/>
    <x v="36"/>
    <x v="0"/>
    <x v="3"/>
    <x v="2"/>
    <x v="6"/>
    <x v="4"/>
    <x v="0"/>
    <x v="8"/>
    <x v="0"/>
    <x v="10"/>
    <x v="0"/>
    <x v="0"/>
    <x v="0"/>
    <x v="0"/>
    <x v="1"/>
    <x v="0"/>
  </r>
  <r>
    <x v="0"/>
    <x v="37"/>
    <x v="37"/>
    <x v="0"/>
    <x v="3"/>
    <x v="2"/>
    <x v="6"/>
    <x v="4"/>
    <x v="0"/>
    <x v="1"/>
    <x v="0"/>
    <x v="1"/>
    <x v="0"/>
    <x v="0"/>
    <x v="0"/>
    <x v="0"/>
    <x v="1"/>
    <x v="0"/>
  </r>
  <r>
    <x v="0"/>
    <x v="38"/>
    <x v="38"/>
    <x v="0"/>
    <x v="3"/>
    <x v="2"/>
    <x v="0"/>
    <x v="0"/>
    <x v="0"/>
    <x v="1"/>
    <x v="0"/>
    <x v="1"/>
    <x v="0"/>
    <x v="0"/>
    <x v="0"/>
    <x v="0"/>
    <x v="1"/>
    <x v="0"/>
  </r>
  <r>
    <x v="0"/>
    <x v="39"/>
    <x v="39"/>
    <x v="0"/>
    <x v="3"/>
    <x v="2"/>
    <x v="0"/>
    <x v="0"/>
    <x v="0"/>
    <x v="1"/>
    <x v="0"/>
    <x v="1"/>
    <x v="0"/>
    <x v="0"/>
    <x v="0"/>
    <x v="0"/>
    <x v="1"/>
    <x v="0"/>
  </r>
  <r>
    <x v="0"/>
    <x v="40"/>
    <x v="40"/>
    <x v="0"/>
    <x v="3"/>
    <x v="2"/>
    <x v="0"/>
    <x v="0"/>
    <x v="0"/>
    <x v="1"/>
    <x v="0"/>
    <x v="1"/>
    <x v="0"/>
    <x v="0"/>
    <x v="0"/>
    <x v="0"/>
    <x v="1"/>
    <x v="0"/>
  </r>
  <r>
    <x v="0"/>
    <x v="41"/>
    <x v="41"/>
    <x v="0"/>
    <x v="3"/>
    <x v="2"/>
    <x v="0"/>
    <x v="0"/>
    <x v="0"/>
    <x v="1"/>
    <x v="0"/>
    <x v="1"/>
    <x v="0"/>
    <x v="0"/>
    <x v="0"/>
    <x v="0"/>
    <x v="1"/>
    <x v="0"/>
  </r>
  <r>
    <x v="0"/>
    <x v="42"/>
    <x v="42"/>
    <x v="0"/>
    <x v="3"/>
    <x v="2"/>
    <x v="7"/>
    <x v="6"/>
    <x v="0"/>
    <x v="9"/>
    <x v="0"/>
    <x v="11"/>
    <x v="0"/>
    <x v="0"/>
    <x v="0"/>
    <x v="0"/>
    <x v="1"/>
    <x v="0"/>
  </r>
  <r>
    <x v="0"/>
    <x v="43"/>
    <x v="43"/>
    <x v="0"/>
    <x v="3"/>
    <x v="2"/>
    <x v="8"/>
    <x v="4"/>
    <x v="0"/>
    <x v="1"/>
    <x v="0"/>
    <x v="1"/>
    <x v="0"/>
    <x v="0"/>
    <x v="0"/>
    <x v="0"/>
    <x v="1"/>
    <x v="0"/>
  </r>
  <r>
    <x v="0"/>
    <x v="44"/>
    <x v="44"/>
    <x v="0"/>
    <x v="3"/>
    <x v="2"/>
    <x v="0"/>
    <x v="0"/>
    <x v="0"/>
    <x v="1"/>
    <x v="0"/>
    <x v="1"/>
    <x v="0"/>
    <x v="0"/>
    <x v="0"/>
    <x v="0"/>
    <x v="1"/>
    <x v="0"/>
  </r>
  <r>
    <x v="0"/>
    <x v="45"/>
    <x v="45"/>
    <x v="0"/>
    <x v="3"/>
    <x v="2"/>
    <x v="0"/>
    <x v="7"/>
    <x v="0"/>
    <x v="1"/>
    <x v="0"/>
    <x v="1"/>
    <x v="0"/>
    <x v="0"/>
    <x v="0"/>
    <x v="0"/>
    <x v="1"/>
    <x v="0"/>
  </r>
  <r>
    <x v="0"/>
    <x v="46"/>
    <x v="46"/>
    <x v="0"/>
    <x v="3"/>
    <x v="2"/>
    <x v="0"/>
    <x v="0"/>
    <x v="0"/>
    <x v="1"/>
    <x v="0"/>
    <x v="1"/>
    <x v="0"/>
    <x v="0"/>
    <x v="0"/>
    <x v="0"/>
    <x v="1"/>
    <x v="0"/>
  </r>
  <r>
    <x v="0"/>
    <x v="47"/>
    <x v="47"/>
    <x v="0"/>
    <x v="3"/>
    <x v="2"/>
    <x v="0"/>
    <x v="0"/>
    <x v="0"/>
    <x v="1"/>
    <x v="0"/>
    <x v="1"/>
    <x v="0"/>
    <x v="0"/>
    <x v="0"/>
    <x v="0"/>
    <x v="1"/>
    <x v="0"/>
  </r>
  <r>
    <x v="0"/>
    <x v="48"/>
    <x v="48"/>
    <x v="0"/>
    <x v="3"/>
    <x v="2"/>
    <x v="1"/>
    <x v="2"/>
    <x v="0"/>
    <x v="1"/>
    <x v="0"/>
    <x v="1"/>
    <x v="0"/>
    <x v="0"/>
    <x v="0"/>
    <x v="0"/>
    <x v="1"/>
    <x v="0"/>
  </r>
  <r>
    <x v="0"/>
    <x v="49"/>
    <x v="49"/>
    <x v="0"/>
    <x v="3"/>
    <x v="2"/>
    <x v="1"/>
    <x v="4"/>
    <x v="0"/>
    <x v="1"/>
    <x v="0"/>
    <x v="1"/>
    <x v="0"/>
    <x v="0"/>
    <x v="0"/>
    <x v="0"/>
    <x v="1"/>
    <x v="0"/>
  </r>
  <r>
    <x v="0"/>
    <x v="50"/>
    <x v="50"/>
    <x v="0"/>
    <x v="3"/>
    <x v="2"/>
    <x v="0"/>
    <x v="0"/>
    <x v="0"/>
    <x v="1"/>
    <x v="0"/>
    <x v="1"/>
    <x v="0"/>
    <x v="0"/>
    <x v="0"/>
    <x v="0"/>
    <x v="1"/>
    <x v="0"/>
  </r>
  <r>
    <x v="0"/>
    <x v="51"/>
    <x v="51"/>
    <x v="0"/>
    <x v="3"/>
    <x v="2"/>
    <x v="1"/>
    <x v="4"/>
    <x v="0"/>
    <x v="1"/>
    <x v="0"/>
    <x v="1"/>
    <x v="0"/>
    <x v="0"/>
    <x v="0"/>
    <x v="0"/>
    <x v="1"/>
    <x v="0"/>
  </r>
  <r>
    <x v="0"/>
    <x v="52"/>
    <x v="52"/>
    <x v="0"/>
    <x v="3"/>
    <x v="2"/>
    <x v="9"/>
    <x v="2"/>
    <x v="0"/>
    <x v="10"/>
    <x v="0"/>
    <x v="12"/>
    <x v="0"/>
    <x v="0"/>
    <x v="0"/>
    <x v="0"/>
    <x v="1"/>
    <x v="0"/>
  </r>
  <r>
    <x v="0"/>
    <x v="53"/>
    <x v="53"/>
    <x v="0"/>
    <x v="3"/>
    <x v="2"/>
    <x v="0"/>
    <x v="8"/>
    <x v="0"/>
    <x v="11"/>
    <x v="0"/>
    <x v="13"/>
    <x v="0"/>
    <x v="0"/>
    <x v="0"/>
    <x v="0"/>
    <x v="1"/>
    <x v="0"/>
  </r>
  <r>
    <x v="0"/>
    <x v="54"/>
    <x v="54"/>
    <x v="0"/>
    <x v="3"/>
    <x v="2"/>
    <x v="0"/>
    <x v="0"/>
    <x v="0"/>
    <x v="12"/>
    <x v="0"/>
    <x v="14"/>
    <x v="0"/>
    <x v="0"/>
    <x v="0"/>
    <x v="0"/>
    <x v="1"/>
    <x v="0"/>
  </r>
  <r>
    <x v="0"/>
    <x v="55"/>
    <x v="55"/>
    <x v="0"/>
    <x v="3"/>
    <x v="2"/>
    <x v="1"/>
    <x v="4"/>
    <x v="0"/>
    <x v="1"/>
    <x v="0"/>
    <x v="1"/>
    <x v="0"/>
    <x v="0"/>
    <x v="0"/>
    <x v="0"/>
    <x v="1"/>
    <x v="0"/>
  </r>
  <r>
    <x v="0"/>
    <x v="56"/>
    <x v="56"/>
    <x v="0"/>
    <x v="3"/>
    <x v="2"/>
    <x v="0"/>
    <x v="0"/>
    <x v="0"/>
    <x v="1"/>
    <x v="0"/>
    <x v="1"/>
    <x v="0"/>
    <x v="0"/>
    <x v="0"/>
    <x v="0"/>
    <x v="1"/>
    <x v="0"/>
  </r>
  <r>
    <x v="0"/>
    <x v="57"/>
    <x v="57"/>
    <x v="0"/>
    <x v="3"/>
    <x v="2"/>
    <x v="10"/>
    <x v="2"/>
    <x v="0"/>
    <x v="1"/>
    <x v="0"/>
    <x v="1"/>
    <x v="0"/>
    <x v="0"/>
    <x v="0"/>
    <x v="0"/>
    <x v="1"/>
    <x v="0"/>
  </r>
  <r>
    <x v="0"/>
    <x v="58"/>
    <x v="58"/>
    <x v="0"/>
    <x v="3"/>
    <x v="2"/>
    <x v="0"/>
    <x v="0"/>
    <x v="0"/>
    <x v="1"/>
    <x v="0"/>
    <x v="1"/>
    <x v="0"/>
    <x v="0"/>
    <x v="0"/>
    <x v="0"/>
    <x v="1"/>
    <x v="0"/>
  </r>
  <r>
    <x v="0"/>
    <x v="59"/>
    <x v="59"/>
    <x v="0"/>
    <x v="3"/>
    <x v="2"/>
    <x v="1"/>
    <x v="4"/>
    <x v="0"/>
    <x v="1"/>
    <x v="0"/>
    <x v="1"/>
    <x v="0"/>
    <x v="0"/>
    <x v="0"/>
    <x v="0"/>
    <x v="1"/>
    <x v="0"/>
  </r>
  <r>
    <x v="0"/>
    <x v="60"/>
    <x v="60"/>
    <x v="0"/>
    <x v="3"/>
    <x v="2"/>
    <x v="0"/>
    <x v="0"/>
    <x v="0"/>
    <x v="1"/>
    <x v="0"/>
    <x v="1"/>
    <x v="0"/>
    <x v="0"/>
    <x v="0"/>
    <x v="0"/>
    <x v="1"/>
    <x v="0"/>
  </r>
  <r>
    <x v="0"/>
    <x v="61"/>
    <x v="61"/>
    <x v="0"/>
    <x v="3"/>
    <x v="2"/>
    <x v="0"/>
    <x v="0"/>
    <x v="0"/>
    <x v="1"/>
    <x v="0"/>
    <x v="1"/>
    <x v="0"/>
    <x v="0"/>
    <x v="0"/>
    <x v="0"/>
    <x v="1"/>
    <x v="0"/>
  </r>
  <r>
    <x v="0"/>
    <x v="62"/>
    <x v="62"/>
    <x v="0"/>
    <x v="3"/>
    <x v="2"/>
    <x v="0"/>
    <x v="0"/>
    <x v="0"/>
    <x v="1"/>
    <x v="0"/>
    <x v="1"/>
    <x v="0"/>
    <x v="0"/>
    <x v="0"/>
    <x v="0"/>
    <x v="1"/>
    <x v="0"/>
  </r>
  <r>
    <x v="0"/>
    <x v="63"/>
    <x v="63"/>
    <x v="0"/>
    <x v="3"/>
    <x v="2"/>
    <x v="0"/>
    <x v="0"/>
    <x v="0"/>
    <x v="1"/>
    <x v="0"/>
    <x v="1"/>
    <x v="0"/>
    <x v="0"/>
    <x v="0"/>
    <x v="0"/>
    <x v="1"/>
    <x v="0"/>
  </r>
  <r>
    <x v="0"/>
    <x v="64"/>
    <x v="64"/>
    <x v="0"/>
    <x v="3"/>
    <x v="2"/>
    <x v="0"/>
    <x v="0"/>
    <x v="0"/>
    <x v="1"/>
    <x v="0"/>
    <x v="1"/>
    <x v="0"/>
    <x v="0"/>
    <x v="0"/>
    <x v="0"/>
    <x v="1"/>
    <x v="0"/>
  </r>
  <r>
    <x v="0"/>
    <x v="65"/>
    <x v="65"/>
    <x v="0"/>
    <x v="3"/>
    <x v="2"/>
    <x v="10"/>
    <x v="4"/>
    <x v="0"/>
    <x v="1"/>
    <x v="0"/>
    <x v="1"/>
    <x v="0"/>
    <x v="0"/>
    <x v="0"/>
    <x v="0"/>
    <x v="1"/>
    <x v="0"/>
  </r>
  <r>
    <x v="0"/>
    <x v="66"/>
    <x v="66"/>
    <x v="0"/>
    <x v="3"/>
    <x v="2"/>
    <x v="1"/>
    <x v="4"/>
    <x v="0"/>
    <x v="1"/>
    <x v="0"/>
    <x v="1"/>
    <x v="0"/>
    <x v="0"/>
    <x v="0"/>
    <x v="0"/>
    <x v="1"/>
    <x v="0"/>
  </r>
  <r>
    <x v="0"/>
    <x v="67"/>
    <x v="67"/>
    <x v="0"/>
    <x v="3"/>
    <x v="2"/>
    <x v="1"/>
    <x v="4"/>
    <x v="0"/>
    <x v="1"/>
    <x v="0"/>
    <x v="1"/>
    <x v="0"/>
    <x v="0"/>
    <x v="0"/>
    <x v="0"/>
    <x v="1"/>
    <x v="0"/>
  </r>
  <r>
    <x v="0"/>
    <x v="68"/>
    <x v="68"/>
    <x v="0"/>
    <x v="3"/>
    <x v="2"/>
    <x v="0"/>
    <x v="0"/>
    <x v="0"/>
    <x v="1"/>
    <x v="0"/>
    <x v="1"/>
    <x v="0"/>
    <x v="0"/>
    <x v="0"/>
    <x v="0"/>
    <x v="1"/>
    <x v="0"/>
  </r>
  <r>
    <x v="0"/>
    <x v="69"/>
    <x v="69"/>
    <x v="0"/>
    <x v="3"/>
    <x v="2"/>
    <x v="0"/>
    <x v="0"/>
    <x v="0"/>
    <x v="1"/>
    <x v="0"/>
    <x v="1"/>
    <x v="0"/>
    <x v="0"/>
    <x v="0"/>
    <x v="0"/>
    <x v="1"/>
    <x v="0"/>
  </r>
  <r>
    <x v="0"/>
    <x v="70"/>
    <x v="70"/>
    <x v="0"/>
    <x v="3"/>
    <x v="2"/>
    <x v="0"/>
    <x v="0"/>
    <x v="0"/>
    <x v="1"/>
    <x v="0"/>
    <x v="1"/>
    <x v="0"/>
    <x v="0"/>
    <x v="0"/>
    <x v="0"/>
    <x v="1"/>
    <x v="0"/>
  </r>
  <r>
    <x v="0"/>
    <x v="71"/>
    <x v="71"/>
    <x v="0"/>
    <x v="3"/>
    <x v="2"/>
    <x v="0"/>
    <x v="0"/>
    <x v="0"/>
    <x v="1"/>
    <x v="0"/>
    <x v="1"/>
    <x v="0"/>
    <x v="0"/>
    <x v="0"/>
    <x v="0"/>
    <x v="1"/>
    <x v="0"/>
  </r>
  <r>
    <x v="0"/>
    <x v="72"/>
    <x v="72"/>
    <x v="0"/>
    <x v="3"/>
    <x v="2"/>
    <x v="0"/>
    <x v="9"/>
    <x v="0"/>
    <x v="1"/>
    <x v="0"/>
    <x v="1"/>
    <x v="0"/>
    <x v="0"/>
    <x v="0"/>
    <x v="0"/>
    <x v="1"/>
    <x v="0"/>
  </r>
  <r>
    <x v="0"/>
    <x v="73"/>
    <x v="73"/>
    <x v="0"/>
    <x v="3"/>
    <x v="2"/>
    <x v="0"/>
    <x v="0"/>
    <x v="0"/>
    <x v="1"/>
    <x v="0"/>
    <x v="1"/>
    <x v="0"/>
    <x v="0"/>
    <x v="0"/>
    <x v="0"/>
    <x v="1"/>
    <x v="0"/>
  </r>
  <r>
    <x v="0"/>
    <x v="74"/>
    <x v="74"/>
    <x v="0"/>
    <x v="3"/>
    <x v="2"/>
    <x v="0"/>
    <x v="0"/>
    <x v="0"/>
    <x v="1"/>
    <x v="0"/>
    <x v="1"/>
    <x v="0"/>
    <x v="0"/>
    <x v="0"/>
    <x v="0"/>
    <x v="1"/>
    <x v="0"/>
  </r>
  <r>
    <x v="0"/>
    <x v="75"/>
    <x v="75"/>
    <x v="0"/>
    <x v="3"/>
    <x v="2"/>
    <x v="11"/>
    <x v="2"/>
    <x v="0"/>
    <x v="13"/>
    <x v="3"/>
    <x v="15"/>
    <x v="0"/>
    <x v="0"/>
    <x v="0"/>
    <x v="0"/>
    <x v="1"/>
    <x v="0"/>
  </r>
  <r>
    <x v="0"/>
    <x v="76"/>
    <x v="76"/>
    <x v="0"/>
    <x v="3"/>
    <x v="2"/>
    <x v="0"/>
    <x v="0"/>
    <x v="0"/>
    <x v="1"/>
    <x v="0"/>
    <x v="1"/>
    <x v="0"/>
    <x v="0"/>
    <x v="0"/>
    <x v="0"/>
    <x v="1"/>
    <x v="0"/>
  </r>
  <r>
    <x v="0"/>
    <x v="77"/>
    <x v="77"/>
    <x v="0"/>
    <x v="3"/>
    <x v="2"/>
    <x v="0"/>
    <x v="0"/>
    <x v="0"/>
    <x v="1"/>
    <x v="0"/>
    <x v="1"/>
    <x v="0"/>
    <x v="0"/>
    <x v="0"/>
    <x v="0"/>
    <x v="1"/>
    <x v="0"/>
  </r>
  <r>
    <x v="0"/>
    <x v="78"/>
    <x v="78"/>
    <x v="0"/>
    <x v="3"/>
    <x v="2"/>
    <x v="0"/>
    <x v="0"/>
    <x v="0"/>
    <x v="1"/>
    <x v="0"/>
    <x v="1"/>
    <x v="0"/>
    <x v="0"/>
    <x v="0"/>
    <x v="0"/>
    <x v="1"/>
    <x v="0"/>
  </r>
  <r>
    <x v="0"/>
    <x v="79"/>
    <x v="79"/>
    <x v="0"/>
    <x v="3"/>
    <x v="2"/>
    <x v="0"/>
    <x v="0"/>
    <x v="0"/>
    <x v="1"/>
    <x v="0"/>
    <x v="1"/>
    <x v="0"/>
    <x v="0"/>
    <x v="0"/>
    <x v="0"/>
    <x v="1"/>
    <x v="0"/>
  </r>
  <r>
    <x v="0"/>
    <x v="80"/>
    <x v="80"/>
    <x v="0"/>
    <x v="3"/>
    <x v="2"/>
    <x v="0"/>
    <x v="0"/>
    <x v="0"/>
    <x v="1"/>
    <x v="0"/>
    <x v="1"/>
    <x v="0"/>
    <x v="0"/>
    <x v="0"/>
    <x v="0"/>
    <x v="1"/>
    <x v="0"/>
  </r>
  <r>
    <x v="0"/>
    <x v="81"/>
    <x v="81"/>
    <x v="0"/>
    <x v="3"/>
    <x v="2"/>
    <x v="0"/>
    <x v="0"/>
    <x v="0"/>
    <x v="1"/>
    <x v="0"/>
    <x v="1"/>
    <x v="0"/>
    <x v="0"/>
    <x v="0"/>
    <x v="0"/>
    <x v="1"/>
    <x v="0"/>
  </r>
  <r>
    <x v="0"/>
    <x v="82"/>
    <x v="82"/>
    <x v="0"/>
    <x v="3"/>
    <x v="2"/>
    <x v="0"/>
    <x v="0"/>
    <x v="0"/>
    <x v="1"/>
    <x v="0"/>
    <x v="1"/>
    <x v="0"/>
    <x v="0"/>
    <x v="0"/>
    <x v="0"/>
    <x v="1"/>
    <x v="0"/>
  </r>
  <r>
    <x v="0"/>
    <x v="83"/>
    <x v="83"/>
    <x v="0"/>
    <x v="3"/>
    <x v="2"/>
    <x v="0"/>
    <x v="0"/>
    <x v="0"/>
    <x v="1"/>
    <x v="0"/>
    <x v="1"/>
    <x v="0"/>
    <x v="0"/>
    <x v="0"/>
    <x v="0"/>
    <x v="1"/>
    <x v="0"/>
  </r>
  <r>
    <x v="0"/>
    <x v="84"/>
    <x v="84"/>
    <x v="0"/>
    <x v="3"/>
    <x v="2"/>
    <x v="0"/>
    <x v="0"/>
    <x v="0"/>
    <x v="1"/>
    <x v="0"/>
    <x v="1"/>
    <x v="0"/>
    <x v="0"/>
    <x v="0"/>
    <x v="0"/>
    <x v="1"/>
    <x v="0"/>
  </r>
  <r>
    <x v="0"/>
    <x v="85"/>
    <x v="85"/>
    <x v="0"/>
    <x v="3"/>
    <x v="2"/>
    <x v="0"/>
    <x v="0"/>
    <x v="0"/>
    <x v="1"/>
    <x v="0"/>
    <x v="1"/>
    <x v="0"/>
    <x v="0"/>
    <x v="0"/>
    <x v="0"/>
    <x v="1"/>
    <x v="0"/>
  </r>
  <r>
    <x v="0"/>
    <x v="86"/>
    <x v="86"/>
    <x v="0"/>
    <x v="3"/>
    <x v="2"/>
    <x v="0"/>
    <x v="0"/>
    <x v="0"/>
    <x v="1"/>
    <x v="0"/>
    <x v="1"/>
    <x v="0"/>
    <x v="0"/>
    <x v="0"/>
    <x v="0"/>
    <x v="1"/>
    <x v="0"/>
  </r>
  <r>
    <x v="0"/>
    <x v="87"/>
    <x v="87"/>
    <x v="0"/>
    <x v="3"/>
    <x v="2"/>
    <x v="0"/>
    <x v="0"/>
    <x v="0"/>
    <x v="1"/>
    <x v="0"/>
    <x v="1"/>
    <x v="0"/>
    <x v="0"/>
    <x v="0"/>
    <x v="0"/>
    <x v="1"/>
    <x v="0"/>
  </r>
  <r>
    <x v="0"/>
    <x v="88"/>
    <x v="88"/>
    <x v="0"/>
    <x v="3"/>
    <x v="2"/>
    <x v="0"/>
    <x v="0"/>
    <x v="0"/>
    <x v="1"/>
    <x v="0"/>
    <x v="1"/>
    <x v="0"/>
    <x v="0"/>
    <x v="0"/>
    <x v="0"/>
    <x v="1"/>
    <x v="0"/>
  </r>
  <r>
    <x v="0"/>
    <x v="89"/>
    <x v="89"/>
    <x v="0"/>
    <x v="3"/>
    <x v="2"/>
    <x v="0"/>
    <x v="0"/>
    <x v="0"/>
    <x v="1"/>
    <x v="0"/>
    <x v="1"/>
    <x v="0"/>
    <x v="0"/>
    <x v="0"/>
    <x v="0"/>
    <x v="1"/>
    <x v="0"/>
  </r>
  <r>
    <x v="0"/>
    <x v="90"/>
    <x v="90"/>
    <x v="0"/>
    <x v="3"/>
    <x v="2"/>
    <x v="0"/>
    <x v="0"/>
    <x v="0"/>
    <x v="1"/>
    <x v="0"/>
    <x v="1"/>
    <x v="0"/>
    <x v="0"/>
    <x v="0"/>
    <x v="0"/>
    <x v="1"/>
    <x v="0"/>
  </r>
  <r>
    <x v="0"/>
    <x v="91"/>
    <x v="91"/>
    <x v="0"/>
    <x v="3"/>
    <x v="2"/>
    <x v="1"/>
    <x v="4"/>
    <x v="0"/>
    <x v="1"/>
    <x v="0"/>
    <x v="1"/>
    <x v="0"/>
    <x v="0"/>
    <x v="0"/>
    <x v="0"/>
    <x v="1"/>
    <x v="0"/>
  </r>
  <r>
    <x v="0"/>
    <x v="92"/>
    <x v="92"/>
    <x v="0"/>
    <x v="3"/>
    <x v="2"/>
    <x v="0"/>
    <x v="0"/>
    <x v="0"/>
    <x v="1"/>
    <x v="0"/>
    <x v="1"/>
    <x v="0"/>
    <x v="0"/>
    <x v="0"/>
    <x v="0"/>
    <x v="1"/>
    <x v="0"/>
  </r>
  <r>
    <x v="0"/>
    <x v="93"/>
    <x v="93"/>
    <x v="0"/>
    <x v="3"/>
    <x v="2"/>
    <x v="0"/>
    <x v="0"/>
    <x v="0"/>
    <x v="1"/>
    <x v="0"/>
    <x v="1"/>
    <x v="0"/>
    <x v="0"/>
    <x v="0"/>
    <x v="0"/>
    <x v="1"/>
    <x v="0"/>
  </r>
  <r>
    <x v="0"/>
    <x v="94"/>
    <x v="94"/>
    <x v="0"/>
    <x v="3"/>
    <x v="2"/>
    <x v="0"/>
    <x v="0"/>
    <x v="0"/>
    <x v="1"/>
    <x v="0"/>
    <x v="1"/>
    <x v="0"/>
    <x v="0"/>
    <x v="0"/>
    <x v="0"/>
    <x v="1"/>
    <x v="0"/>
  </r>
  <r>
    <x v="0"/>
    <x v="95"/>
    <x v="95"/>
    <x v="0"/>
    <x v="3"/>
    <x v="2"/>
    <x v="0"/>
    <x v="0"/>
    <x v="0"/>
    <x v="1"/>
    <x v="0"/>
    <x v="1"/>
    <x v="0"/>
    <x v="0"/>
    <x v="0"/>
    <x v="0"/>
    <x v="1"/>
    <x v="0"/>
  </r>
  <r>
    <x v="0"/>
    <x v="96"/>
    <x v="96"/>
    <x v="0"/>
    <x v="3"/>
    <x v="2"/>
    <x v="0"/>
    <x v="10"/>
    <x v="0"/>
    <x v="1"/>
    <x v="0"/>
    <x v="1"/>
    <x v="0"/>
    <x v="0"/>
    <x v="0"/>
    <x v="0"/>
    <x v="1"/>
    <x v="0"/>
  </r>
  <r>
    <x v="0"/>
    <x v="97"/>
    <x v="97"/>
    <x v="0"/>
    <x v="3"/>
    <x v="2"/>
    <x v="12"/>
    <x v="2"/>
    <x v="0"/>
    <x v="1"/>
    <x v="0"/>
    <x v="1"/>
    <x v="0"/>
    <x v="0"/>
    <x v="0"/>
    <x v="0"/>
    <x v="1"/>
    <x v="0"/>
  </r>
  <r>
    <x v="0"/>
    <x v="98"/>
    <x v="98"/>
    <x v="0"/>
    <x v="3"/>
    <x v="2"/>
    <x v="0"/>
    <x v="0"/>
    <x v="0"/>
    <x v="1"/>
    <x v="0"/>
    <x v="1"/>
    <x v="0"/>
    <x v="0"/>
    <x v="0"/>
    <x v="0"/>
    <x v="1"/>
    <x v="0"/>
  </r>
  <r>
    <x v="0"/>
    <x v="99"/>
    <x v="99"/>
    <x v="0"/>
    <x v="3"/>
    <x v="2"/>
    <x v="0"/>
    <x v="0"/>
    <x v="0"/>
    <x v="1"/>
    <x v="0"/>
    <x v="1"/>
    <x v="0"/>
    <x v="0"/>
    <x v="0"/>
    <x v="0"/>
    <x v="1"/>
    <x v="0"/>
  </r>
  <r>
    <x v="0"/>
    <x v="100"/>
    <x v="100"/>
    <x v="0"/>
    <x v="3"/>
    <x v="2"/>
    <x v="1"/>
    <x v="2"/>
    <x v="0"/>
    <x v="1"/>
    <x v="0"/>
    <x v="1"/>
    <x v="0"/>
    <x v="0"/>
    <x v="0"/>
    <x v="0"/>
    <x v="1"/>
    <x v="0"/>
  </r>
  <r>
    <x v="0"/>
    <x v="101"/>
    <x v="101"/>
    <x v="0"/>
    <x v="3"/>
    <x v="2"/>
    <x v="13"/>
    <x v="2"/>
    <x v="0"/>
    <x v="14"/>
    <x v="0"/>
    <x v="16"/>
    <x v="0"/>
    <x v="0"/>
    <x v="0"/>
    <x v="0"/>
    <x v="1"/>
    <x v="0"/>
  </r>
  <r>
    <x v="0"/>
    <x v="102"/>
    <x v="102"/>
    <x v="0"/>
    <x v="3"/>
    <x v="2"/>
    <x v="0"/>
    <x v="0"/>
    <x v="0"/>
    <x v="1"/>
    <x v="0"/>
    <x v="1"/>
    <x v="0"/>
    <x v="0"/>
    <x v="0"/>
    <x v="0"/>
    <x v="1"/>
    <x v="0"/>
  </r>
  <r>
    <x v="0"/>
    <x v="103"/>
    <x v="103"/>
    <x v="0"/>
    <x v="3"/>
    <x v="2"/>
    <x v="0"/>
    <x v="0"/>
    <x v="0"/>
    <x v="1"/>
    <x v="0"/>
    <x v="1"/>
    <x v="0"/>
    <x v="0"/>
    <x v="0"/>
    <x v="0"/>
    <x v="1"/>
    <x v="0"/>
  </r>
  <r>
    <x v="0"/>
    <x v="104"/>
    <x v="104"/>
    <x v="0"/>
    <x v="3"/>
    <x v="2"/>
    <x v="10"/>
    <x v="2"/>
    <x v="0"/>
    <x v="1"/>
    <x v="0"/>
    <x v="1"/>
    <x v="0"/>
    <x v="0"/>
    <x v="0"/>
    <x v="0"/>
    <x v="1"/>
    <x v="0"/>
  </r>
  <r>
    <x v="0"/>
    <x v="105"/>
    <x v="105"/>
    <x v="0"/>
    <x v="3"/>
    <x v="2"/>
    <x v="0"/>
    <x v="0"/>
    <x v="0"/>
    <x v="1"/>
    <x v="0"/>
    <x v="1"/>
    <x v="0"/>
    <x v="0"/>
    <x v="0"/>
    <x v="0"/>
    <x v="1"/>
    <x v="0"/>
  </r>
  <r>
    <x v="0"/>
    <x v="106"/>
    <x v="106"/>
    <x v="0"/>
    <x v="3"/>
    <x v="2"/>
    <x v="0"/>
    <x v="0"/>
    <x v="0"/>
    <x v="1"/>
    <x v="0"/>
    <x v="1"/>
    <x v="0"/>
    <x v="0"/>
    <x v="0"/>
    <x v="0"/>
    <x v="1"/>
    <x v="0"/>
  </r>
  <r>
    <x v="0"/>
    <x v="107"/>
    <x v="107"/>
    <x v="0"/>
    <x v="3"/>
    <x v="2"/>
    <x v="1"/>
    <x v="4"/>
    <x v="0"/>
    <x v="1"/>
    <x v="0"/>
    <x v="1"/>
    <x v="0"/>
    <x v="0"/>
    <x v="0"/>
    <x v="0"/>
    <x v="1"/>
    <x v="0"/>
  </r>
  <r>
    <x v="0"/>
    <x v="108"/>
    <x v="108"/>
    <x v="0"/>
    <x v="3"/>
    <x v="2"/>
    <x v="0"/>
    <x v="0"/>
    <x v="0"/>
    <x v="1"/>
    <x v="0"/>
    <x v="1"/>
    <x v="0"/>
    <x v="0"/>
    <x v="0"/>
    <x v="0"/>
    <x v="1"/>
    <x v="0"/>
  </r>
  <r>
    <x v="0"/>
    <x v="109"/>
    <x v="109"/>
    <x v="0"/>
    <x v="3"/>
    <x v="2"/>
    <x v="14"/>
    <x v="11"/>
    <x v="0"/>
    <x v="15"/>
    <x v="0"/>
    <x v="17"/>
    <x v="0"/>
    <x v="0"/>
    <x v="0"/>
    <x v="0"/>
    <x v="1"/>
    <x v="0"/>
  </r>
  <r>
    <x v="0"/>
    <x v="110"/>
    <x v="110"/>
    <x v="0"/>
    <x v="3"/>
    <x v="2"/>
    <x v="0"/>
    <x v="0"/>
    <x v="0"/>
    <x v="1"/>
    <x v="0"/>
    <x v="1"/>
    <x v="0"/>
    <x v="0"/>
    <x v="0"/>
    <x v="0"/>
    <x v="1"/>
    <x v="0"/>
  </r>
  <r>
    <x v="0"/>
    <x v="111"/>
    <x v="111"/>
    <x v="0"/>
    <x v="3"/>
    <x v="2"/>
    <x v="0"/>
    <x v="0"/>
    <x v="0"/>
    <x v="1"/>
    <x v="0"/>
    <x v="1"/>
    <x v="0"/>
    <x v="0"/>
    <x v="0"/>
    <x v="0"/>
    <x v="1"/>
    <x v="0"/>
  </r>
  <r>
    <x v="0"/>
    <x v="112"/>
    <x v="112"/>
    <x v="0"/>
    <x v="3"/>
    <x v="2"/>
    <x v="0"/>
    <x v="0"/>
    <x v="0"/>
    <x v="1"/>
    <x v="0"/>
    <x v="1"/>
    <x v="0"/>
    <x v="0"/>
    <x v="0"/>
    <x v="0"/>
    <x v="1"/>
    <x v="0"/>
  </r>
  <r>
    <x v="0"/>
    <x v="113"/>
    <x v="113"/>
    <x v="0"/>
    <x v="3"/>
    <x v="2"/>
    <x v="0"/>
    <x v="0"/>
    <x v="0"/>
    <x v="16"/>
    <x v="0"/>
    <x v="18"/>
    <x v="0"/>
    <x v="0"/>
    <x v="0"/>
    <x v="0"/>
    <x v="1"/>
    <x v="0"/>
  </r>
  <r>
    <x v="0"/>
    <x v="114"/>
    <x v="114"/>
    <x v="0"/>
    <x v="3"/>
    <x v="2"/>
    <x v="0"/>
    <x v="0"/>
    <x v="0"/>
    <x v="1"/>
    <x v="0"/>
    <x v="1"/>
    <x v="0"/>
    <x v="0"/>
    <x v="0"/>
    <x v="0"/>
    <x v="1"/>
    <x v="0"/>
  </r>
  <r>
    <x v="0"/>
    <x v="115"/>
    <x v="115"/>
    <x v="0"/>
    <x v="3"/>
    <x v="2"/>
    <x v="0"/>
    <x v="0"/>
    <x v="0"/>
    <x v="1"/>
    <x v="0"/>
    <x v="1"/>
    <x v="0"/>
    <x v="0"/>
    <x v="0"/>
    <x v="0"/>
    <x v="1"/>
    <x v="0"/>
  </r>
  <r>
    <x v="0"/>
    <x v="116"/>
    <x v="116"/>
    <x v="0"/>
    <x v="3"/>
    <x v="2"/>
    <x v="0"/>
    <x v="0"/>
    <x v="0"/>
    <x v="1"/>
    <x v="0"/>
    <x v="1"/>
    <x v="0"/>
    <x v="0"/>
    <x v="0"/>
    <x v="0"/>
    <x v="1"/>
    <x v="0"/>
  </r>
  <r>
    <x v="0"/>
    <x v="117"/>
    <x v="117"/>
    <x v="0"/>
    <x v="3"/>
    <x v="2"/>
    <x v="0"/>
    <x v="0"/>
    <x v="0"/>
    <x v="1"/>
    <x v="0"/>
    <x v="1"/>
    <x v="0"/>
    <x v="0"/>
    <x v="0"/>
    <x v="0"/>
    <x v="1"/>
    <x v="0"/>
  </r>
  <r>
    <x v="0"/>
    <x v="118"/>
    <x v="118"/>
    <x v="0"/>
    <x v="3"/>
    <x v="2"/>
    <x v="0"/>
    <x v="0"/>
    <x v="0"/>
    <x v="1"/>
    <x v="0"/>
    <x v="1"/>
    <x v="0"/>
    <x v="0"/>
    <x v="0"/>
    <x v="0"/>
    <x v="1"/>
    <x v="0"/>
  </r>
  <r>
    <x v="0"/>
    <x v="119"/>
    <x v="119"/>
    <x v="0"/>
    <x v="3"/>
    <x v="2"/>
    <x v="0"/>
    <x v="0"/>
    <x v="0"/>
    <x v="1"/>
    <x v="0"/>
    <x v="1"/>
    <x v="0"/>
    <x v="0"/>
    <x v="0"/>
    <x v="0"/>
    <x v="1"/>
    <x v="0"/>
  </r>
  <r>
    <x v="0"/>
    <x v="120"/>
    <x v="120"/>
    <x v="0"/>
    <x v="3"/>
    <x v="2"/>
    <x v="10"/>
    <x v="4"/>
    <x v="0"/>
    <x v="1"/>
    <x v="0"/>
    <x v="1"/>
    <x v="0"/>
    <x v="0"/>
    <x v="0"/>
    <x v="0"/>
    <x v="1"/>
    <x v="0"/>
  </r>
  <r>
    <x v="0"/>
    <x v="121"/>
    <x v="121"/>
    <x v="0"/>
    <x v="3"/>
    <x v="2"/>
    <x v="0"/>
    <x v="0"/>
    <x v="0"/>
    <x v="1"/>
    <x v="0"/>
    <x v="1"/>
    <x v="0"/>
    <x v="0"/>
    <x v="0"/>
    <x v="0"/>
    <x v="1"/>
    <x v="0"/>
  </r>
  <r>
    <x v="0"/>
    <x v="122"/>
    <x v="122"/>
    <x v="0"/>
    <x v="0"/>
    <x v="0"/>
    <x v="15"/>
    <x v="12"/>
    <x v="0"/>
    <x v="17"/>
    <x v="0"/>
    <x v="19"/>
    <x v="0"/>
    <x v="0"/>
    <x v="0"/>
    <x v="0"/>
    <x v="1"/>
    <x v="0"/>
  </r>
  <r>
    <x v="0"/>
    <x v="123"/>
    <x v="123"/>
    <x v="0"/>
    <x v="3"/>
    <x v="2"/>
    <x v="0"/>
    <x v="0"/>
    <x v="0"/>
    <x v="1"/>
    <x v="0"/>
    <x v="1"/>
    <x v="0"/>
    <x v="0"/>
    <x v="0"/>
    <x v="0"/>
    <x v="1"/>
    <x v="0"/>
  </r>
  <r>
    <x v="0"/>
    <x v="124"/>
    <x v="124"/>
    <x v="0"/>
    <x v="3"/>
    <x v="2"/>
    <x v="0"/>
    <x v="0"/>
    <x v="0"/>
    <x v="1"/>
    <x v="0"/>
    <x v="1"/>
    <x v="0"/>
    <x v="0"/>
    <x v="0"/>
    <x v="0"/>
    <x v="1"/>
    <x v="0"/>
  </r>
  <r>
    <x v="0"/>
    <x v="125"/>
    <x v="125"/>
    <x v="0"/>
    <x v="3"/>
    <x v="2"/>
    <x v="0"/>
    <x v="0"/>
    <x v="0"/>
    <x v="1"/>
    <x v="0"/>
    <x v="1"/>
    <x v="0"/>
    <x v="0"/>
    <x v="0"/>
    <x v="0"/>
    <x v="1"/>
    <x v="0"/>
  </r>
  <r>
    <x v="0"/>
    <x v="126"/>
    <x v="126"/>
    <x v="0"/>
    <x v="3"/>
    <x v="2"/>
    <x v="0"/>
    <x v="0"/>
    <x v="0"/>
    <x v="1"/>
    <x v="0"/>
    <x v="1"/>
    <x v="0"/>
    <x v="0"/>
    <x v="0"/>
    <x v="0"/>
    <x v="1"/>
    <x v="0"/>
  </r>
  <r>
    <x v="0"/>
    <x v="127"/>
    <x v="127"/>
    <x v="0"/>
    <x v="4"/>
    <x v="3"/>
    <x v="16"/>
    <x v="0"/>
    <x v="0"/>
    <x v="1"/>
    <x v="0"/>
    <x v="1"/>
    <x v="0"/>
    <x v="0"/>
    <x v="0"/>
    <x v="0"/>
    <x v="1"/>
    <x v="0"/>
  </r>
  <r>
    <x v="0"/>
    <x v="128"/>
    <x v="128"/>
    <x v="0"/>
    <x v="5"/>
    <x v="1"/>
    <x v="0"/>
    <x v="0"/>
    <x v="0"/>
    <x v="1"/>
    <x v="4"/>
    <x v="20"/>
    <x v="0"/>
    <x v="0"/>
    <x v="0"/>
    <x v="0"/>
    <x v="1"/>
    <x v="0"/>
  </r>
  <r>
    <x v="0"/>
    <x v="129"/>
    <x v="129"/>
    <x v="1"/>
    <x v="6"/>
    <x v="4"/>
    <x v="0"/>
    <x v="0"/>
    <x v="0"/>
    <x v="1"/>
    <x v="0"/>
    <x v="1"/>
    <x v="0"/>
    <x v="0"/>
    <x v="0"/>
    <x v="0"/>
    <x v="1"/>
    <x v="0"/>
  </r>
  <r>
    <x v="0"/>
    <x v="130"/>
    <x v="130"/>
    <x v="0"/>
    <x v="7"/>
    <x v="5"/>
    <x v="0"/>
    <x v="0"/>
    <x v="0"/>
    <x v="1"/>
    <x v="0"/>
    <x v="1"/>
    <x v="0"/>
    <x v="0"/>
    <x v="0"/>
    <x v="0"/>
    <x v="1"/>
    <x v="0"/>
  </r>
  <r>
    <x v="0"/>
    <x v="131"/>
    <x v="131"/>
    <x v="0"/>
    <x v="0"/>
    <x v="3"/>
    <x v="0"/>
    <x v="0"/>
    <x v="0"/>
    <x v="1"/>
    <x v="0"/>
    <x v="1"/>
    <x v="0"/>
    <x v="0"/>
    <x v="0"/>
    <x v="0"/>
    <x v="1"/>
    <x v="0"/>
  </r>
  <r>
    <x v="0"/>
    <x v="132"/>
    <x v="132"/>
    <x v="0"/>
    <x v="3"/>
    <x v="2"/>
    <x v="0"/>
    <x v="0"/>
    <x v="0"/>
    <x v="1"/>
    <x v="0"/>
    <x v="1"/>
    <x v="0"/>
    <x v="0"/>
    <x v="0"/>
    <x v="0"/>
    <x v="1"/>
    <x v="0"/>
  </r>
  <r>
    <x v="0"/>
    <x v="133"/>
    <x v="133"/>
    <x v="0"/>
    <x v="3"/>
    <x v="2"/>
    <x v="17"/>
    <x v="2"/>
    <x v="0"/>
    <x v="1"/>
    <x v="0"/>
    <x v="1"/>
    <x v="0"/>
    <x v="0"/>
    <x v="0"/>
    <x v="0"/>
    <x v="1"/>
    <x v="0"/>
  </r>
  <r>
    <x v="0"/>
    <x v="134"/>
    <x v="134"/>
    <x v="0"/>
    <x v="3"/>
    <x v="2"/>
    <x v="1"/>
    <x v="2"/>
    <x v="0"/>
    <x v="1"/>
    <x v="0"/>
    <x v="1"/>
    <x v="0"/>
    <x v="0"/>
    <x v="0"/>
    <x v="0"/>
    <x v="1"/>
    <x v="0"/>
  </r>
  <r>
    <x v="0"/>
    <x v="135"/>
    <x v="135"/>
    <x v="0"/>
    <x v="8"/>
    <x v="3"/>
    <x v="10"/>
    <x v="0"/>
    <x v="0"/>
    <x v="1"/>
    <x v="0"/>
    <x v="1"/>
    <x v="0"/>
    <x v="0"/>
    <x v="0"/>
    <x v="0"/>
    <x v="1"/>
    <x v="0"/>
  </r>
  <r>
    <x v="0"/>
    <x v="136"/>
    <x v="136"/>
    <x v="0"/>
    <x v="8"/>
    <x v="3"/>
    <x v="10"/>
    <x v="0"/>
    <x v="0"/>
    <x v="1"/>
    <x v="0"/>
    <x v="1"/>
    <x v="0"/>
    <x v="0"/>
    <x v="0"/>
    <x v="0"/>
    <x v="1"/>
    <x v="0"/>
  </r>
  <r>
    <x v="0"/>
    <x v="137"/>
    <x v="137"/>
    <x v="0"/>
    <x v="3"/>
    <x v="2"/>
    <x v="18"/>
    <x v="2"/>
    <x v="0"/>
    <x v="18"/>
    <x v="0"/>
    <x v="21"/>
    <x v="0"/>
    <x v="0"/>
    <x v="0"/>
    <x v="0"/>
    <x v="1"/>
    <x v="0"/>
  </r>
  <r>
    <x v="0"/>
    <x v="138"/>
    <x v="138"/>
    <x v="0"/>
    <x v="4"/>
    <x v="3"/>
    <x v="16"/>
    <x v="0"/>
    <x v="0"/>
    <x v="1"/>
    <x v="0"/>
    <x v="1"/>
    <x v="0"/>
    <x v="0"/>
    <x v="0"/>
    <x v="0"/>
    <x v="1"/>
    <x v="0"/>
  </r>
  <r>
    <x v="0"/>
    <x v="139"/>
    <x v="139"/>
    <x v="0"/>
    <x v="3"/>
    <x v="2"/>
    <x v="0"/>
    <x v="0"/>
    <x v="0"/>
    <x v="1"/>
    <x v="0"/>
    <x v="1"/>
    <x v="0"/>
    <x v="0"/>
    <x v="0"/>
    <x v="0"/>
    <x v="1"/>
    <x v="0"/>
  </r>
  <r>
    <x v="0"/>
    <x v="140"/>
    <x v="140"/>
    <x v="0"/>
    <x v="8"/>
    <x v="3"/>
    <x v="10"/>
    <x v="0"/>
    <x v="0"/>
    <x v="1"/>
    <x v="0"/>
    <x v="1"/>
    <x v="0"/>
    <x v="1"/>
    <x v="1"/>
    <x v="1"/>
    <x v="1"/>
    <x v="0"/>
  </r>
  <r>
    <x v="0"/>
    <x v="141"/>
    <x v="141"/>
    <x v="1"/>
    <x v="6"/>
    <x v="4"/>
    <x v="0"/>
    <x v="0"/>
    <x v="0"/>
    <x v="1"/>
    <x v="0"/>
    <x v="1"/>
    <x v="0"/>
    <x v="0"/>
    <x v="0"/>
    <x v="0"/>
    <x v="1"/>
    <x v="0"/>
  </r>
  <r>
    <x v="0"/>
    <x v="142"/>
    <x v="142"/>
    <x v="0"/>
    <x v="4"/>
    <x v="3"/>
    <x v="16"/>
    <x v="0"/>
    <x v="0"/>
    <x v="1"/>
    <x v="0"/>
    <x v="1"/>
    <x v="0"/>
    <x v="0"/>
    <x v="0"/>
    <x v="0"/>
    <x v="1"/>
    <x v="0"/>
  </r>
  <r>
    <x v="0"/>
    <x v="143"/>
    <x v="143"/>
    <x v="1"/>
    <x v="6"/>
    <x v="4"/>
    <x v="0"/>
    <x v="0"/>
    <x v="0"/>
    <x v="1"/>
    <x v="0"/>
    <x v="1"/>
    <x v="0"/>
    <x v="0"/>
    <x v="0"/>
    <x v="0"/>
    <x v="1"/>
    <x v="0"/>
  </r>
  <r>
    <x v="0"/>
    <x v="144"/>
    <x v="144"/>
    <x v="0"/>
    <x v="4"/>
    <x v="3"/>
    <x v="16"/>
    <x v="0"/>
    <x v="0"/>
    <x v="1"/>
    <x v="0"/>
    <x v="1"/>
    <x v="0"/>
    <x v="0"/>
    <x v="0"/>
    <x v="0"/>
    <x v="1"/>
    <x v="0"/>
  </r>
  <r>
    <x v="0"/>
    <x v="145"/>
    <x v="145"/>
    <x v="0"/>
    <x v="3"/>
    <x v="2"/>
    <x v="19"/>
    <x v="2"/>
    <x v="0"/>
    <x v="19"/>
    <x v="0"/>
    <x v="22"/>
    <x v="0"/>
    <x v="0"/>
    <x v="0"/>
    <x v="0"/>
    <x v="1"/>
    <x v="0"/>
  </r>
  <r>
    <x v="0"/>
    <x v="146"/>
    <x v="146"/>
    <x v="0"/>
    <x v="3"/>
    <x v="2"/>
    <x v="0"/>
    <x v="0"/>
    <x v="0"/>
    <x v="1"/>
    <x v="0"/>
    <x v="1"/>
    <x v="0"/>
    <x v="0"/>
    <x v="0"/>
    <x v="0"/>
    <x v="1"/>
    <x v="0"/>
  </r>
  <r>
    <x v="0"/>
    <x v="147"/>
    <x v="123"/>
    <x v="0"/>
    <x v="3"/>
    <x v="2"/>
    <x v="0"/>
    <x v="0"/>
    <x v="0"/>
    <x v="1"/>
    <x v="0"/>
    <x v="1"/>
    <x v="0"/>
    <x v="0"/>
    <x v="0"/>
    <x v="0"/>
    <x v="1"/>
    <x v="0"/>
  </r>
  <r>
    <x v="0"/>
    <x v="148"/>
    <x v="147"/>
    <x v="0"/>
    <x v="8"/>
    <x v="3"/>
    <x v="10"/>
    <x v="0"/>
    <x v="0"/>
    <x v="1"/>
    <x v="0"/>
    <x v="1"/>
    <x v="0"/>
    <x v="0"/>
    <x v="0"/>
    <x v="0"/>
    <x v="1"/>
    <x v="0"/>
  </r>
  <r>
    <x v="0"/>
    <x v="149"/>
    <x v="148"/>
    <x v="1"/>
    <x v="6"/>
    <x v="4"/>
    <x v="0"/>
    <x v="0"/>
    <x v="0"/>
    <x v="1"/>
    <x v="0"/>
    <x v="1"/>
    <x v="0"/>
    <x v="0"/>
    <x v="0"/>
    <x v="0"/>
    <x v="1"/>
    <x v="0"/>
  </r>
  <r>
    <x v="0"/>
    <x v="150"/>
    <x v="124"/>
    <x v="0"/>
    <x v="3"/>
    <x v="2"/>
    <x v="0"/>
    <x v="0"/>
    <x v="0"/>
    <x v="1"/>
    <x v="0"/>
    <x v="1"/>
    <x v="0"/>
    <x v="0"/>
    <x v="0"/>
    <x v="0"/>
    <x v="1"/>
    <x v="0"/>
  </r>
  <r>
    <x v="0"/>
    <x v="151"/>
    <x v="149"/>
    <x v="0"/>
    <x v="3"/>
    <x v="2"/>
    <x v="0"/>
    <x v="0"/>
    <x v="0"/>
    <x v="1"/>
    <x v="0"/>
    <x v="1"/>
    <x v="0"/>
    <x v="0"/>
    <x v="0"/>
    <x v="0"/>
    <x v="1"/>
    <x v="0"/>
  </r>
  <r>
    <x v="0"/>
    <x v="152"/>
    <x v="150"/>
    <x v="0"/>
    <x v="8"/>
    <x v="3"/>
    <x v="10"/>
    <x v="0"/>
    <x v="0"/>
    <x v="1"/>
    <x v="0"/>
    <x v="1"/>
    <x v="0"/>
    <x v="0"/>
    <x v="0"/>
    <x v="0"/>
    <x v="1"/>
    <x v="0"/>
  </r>
  <r>
    <x v="0"/>
    <x v="153"/>
    <x v="151"/>
    <x v="0"/>
    <x v="3"/>
    <x v="2"/>
    <x v="7"/>
    <x v="2"/>
    <x v="0"/>
    <x v="20"/>
    <x v="0"/>
    <x v="23"/>
    <x v="0"/>
    <x v="0"/>
    <x v="0"/>
    <x v="0"/>
    <x v="1"/>
    <x v="0"/>
  </r>
  <r>
    <x v="0"/>
    <x v="154"/>
    <x v="152"/>
    <x v="0"/>
    <x v="3"/>
    <x v="2"/>
    <x v="1"/>
    <x v="2"/>
    <x v="0"/>
    <x v="1"/>
    <x v="0"/>
    <x v="1"/>
    <x v="0"/>
    <x v="0"/>
    <x v="0"/>
    <x v="0"/>
    <x v="1"/>
    <x v="0"/>
  </r>
  <r>
    <x v="0"/>
    <x v="155"/>
    <x v="153"/>
    <x v="0"/>
    <x v="3"/>
    <x v="2"/>
    <x v="4"/>
    <x v="2"/>
    <x v="0"/>
    <x v="21"/>
    <x v="0"/>
    <x v="24"/>
    <x v="0"/>
    <x v="0"/>
    <x v="0"/>
    <x v="0"/>
    <x v="1"/>
    <x v="0"/>
  </r>
  <r>
    <x v="0"/>
    <x v="156"/>
    <x v="154"/>
    <x v="0"/>
    <x v="8"/>
    <x v="3"/>
    <x v="10"/>
    <x v="0"/>
    <x v="0"/>
    <x v="1"/>
    <x v="0"/>
    <x v="1"/>
    <x v="0"/>
    <x v="0"/>
    <x v="0"/>
    <x v="0"/>
    <x v="1"/>
    <x v="0"/>
  </r>
  <r>
    <x v="0"/>
    <x v="157"/>
    <x v="155"/>
    <x v="0"/>
    <x v="3"/>
    <x v="2"/>
    <x v="0"/>
    <x v="0"/>
    <x v="0"/>
    <x v="1"/>
    <x v="0"/>
    <x v="1"/>
    <x v="0"/>
    <x v="0"/>
    <x v="0"/>
    <x v="0"/>
    <x v="1"/>
    <x v="0"/>
  </r>
  <r>
    <x v="0"/>
    <x v="158"/>
    <x v="156"/>
    <x v="0"/>
    <x v="4"/>
    <x v="3"/>
    <x v="16"/>
    <x v="0"/>
    <x v="0"/>
    <x v="1"/>
    <x v="0"/>
    <x v="1"/>
    <x v="0"/>
    <x v="0"/>
    <x v="0"/>
    <x v="0"/>
    <x v="1"/>
    <x v="0"/>
  </r>
  <r>
    <x v="0"/>
    <x v="159"/>
    <x v="157"/>
    <x v="0"/>
    <x v="8"/>
    <x v="3"/>
    <x v="10"/>
    <x v="0"/>
    <x v="0"/>
    <x v="1"/>
    <x v="0"/>
    <x v="1"/>
    <x v="0"/>
    <x v="0"/>
    <x v="0"/>
    <x v="0"/>
    <x v="1"/>
    <x v="0"/>
  </r>
  <r>
    <x v="0"/>
    <x v="160"/>
    <x v="158"/>
    <x v="0"/>
    <x v="4"/>
    <x v="3"/>
    <x v="16"/>
    <x v="0"/>
    <x v="0"/>
    <x v="1"/>
    <x v="0"/>
    <x v="1"/>
    <x v="0"/>
    <x v="0"/>
    <x v="0"/>
    <x v="0"/>
    <x v="1"/>
    <x v="0"/>
  </r>
  <r>
    <x v="0"/>
    <x v="161"/>
    <x v="159"/>
    <x v="0"/>
    <x v="0"/>
    <x v="0"/>
    <x v="20"/>
    <x v="0"/>
    <x v="0"/>
    <x v="1"/>
    <x v="5"/>
    <x v="25"/>
    <x v="0"/>
    <x v="0"/>
    <x v="0"/>
    <x v="0"/>
    <x v="1"/>
    <x v="0"/>
  </r>
  <r>
    <x v="0"/>
    <x v="162"/>
    <x v="160"/>
    <x v="0"/>
    <x v="3"/>
    <x v="2"/>
    <x v="0"/>
    <x v="0"/>
    <x v="0"/>
    <x v="1"/>
    <x v="0"/>
    <x v="1"/>
    <x v="0"/>
    <x v="0"/>
    <x v="0"/>
    <x v="0"/>
    <x v="1"/>
    <x v="0"/>
  </r>
  <r>
    <x v="0"/>
    <x v="163"/>
    <x v="161"/>
    <x v="0"/>
    <x v="4"/>
    <x v="3"/>
    <x v="16"/>
    <x v="0"/>
    <x v="0"/>
    <x v="1"/>
    <x v="0"/>
    <x v="1"/>
    <x v="0"/>
    <x v="0"/>
    <x v="0"/>
    <x v="0"/>
    <x v="1"/>
    <x v="0"/>
  </r>
  <r>
    <x v="0"/>
    <x v="164"/>
    <x v="162"/>
    <x v="0"/>
    <x v="8"/>
    <x v="3"/>
    <x v="10"/>
    <x v="0"/>
    <x v="0"/>
    <x v="1"/>
    <x v="0"/>
    <x v="1"/>
    <x v="0"/>
    <x v="0"/>
    <x v="0"/>
    <x v="0"/>
    <x v="1"/>
    <x v="0"/>
  </r>
  <r>
    <x v="0"/>
    <x v="165"/>
    <x v="163"/>
    <x v="0"/>
    <x v="3"/>
    <x v="2"/>
    <x v="21"/>
    <x v="2"/>
    <x v="0"/>
    <x v="1"/>
    <x v="0"/>
    <x v="1"/>
    <x v="0"/>
    <x v="0"/>
    <x v="0"/>
    <x v="0"/>
    <x v="1"/>
    <x v="0"/>
  </r>
  <r>
    <x v="0"/>
    <x v="166"/>
    <x v="164"/>
    <x v="0"/>
    <x v="8"/>
    <x v="3"/>
    <x v="10"/>
    <x v="0"/>
    <x v="0"/>
    <x v="1"/>
    <x v="0"/>
    <x v="1"/>
    <x v="0"/>
    <x v="0"/>
    <x v="0"/>
    <x v="0"/>
    <x v="1"/>
    <x v="0"/>
  </r>
  <r>
    <x v="0"/>
    <x v="167"/>
    <x v="165"/>
    <x v="0"/>
    <x v="4"/>
    <x v="3"/>
    <x v="16"/>
    <x v="0"/>
    <x v="0"/>
    <x v="1"/>
    <x v="0"/>
    <x v="1"/>
    <x v="0"/>
    <x v="0"/>
    <x v="0"/>
    <x v="0"/>
    <x v="1"/>
    <x v="0"/>
  </r>
  <r>
    <x v="0"/>
    <x v="168"/>
    <x v="166"/>
    <x v="0"/>
    <x v="8"/>
    <x v="3"/>
    <x v="10"/>
    <x v="0"/>
    <x v="0"/>
    <x v="1"/>
    <x v="0"/>
    <x v="1"/>
    <x v="0"/>
    <x v="0"/>
    <x v="0"/>
    <x v="0"/>
    <x v="1"/>
    <x v="0"/>
  </r>
  <r>
    <x v="0"/>
    <x v="169"/>
    <x v="167"/>
    <x v="0"/>
    <x v="8"/>
    <x v="3"/>
    <x v="10"/>
    <x v="0"/>
    <x v="0"/>
    <x v="1"/>
    <x v="0"/>
    <x v="1"/>
    <x v="0"/>
    <x v="0"/>
    <x v="0"/>
    <x v="0"/>
    <x v="1"/>
    <x v="0"/>
  </r>
  <r>
    <x v="0"/>
    <x v="170"/>
    <x v="168"/>
    <x v="0"/>
    <x v="4"/>
    <x v="3"/>
    <x v="16"/>
    <x v="0"/>
    <x v="0"/>
    <x v="1"/>
    <x v="0"/>
    <x v="1"/>
    <x v="0"/>
    <x v="0"/>
    <x v="0"/>
    <x v="0"/>
    <x v="1"/>
    <x v="0"/>
  </r>
  <r>
    <x v="0"/>
    <x v="171"/>
    <x v="169"/>
    <x v="0"/>
    <x v="8"/>
    <x v="3"/>
    <x v="10"/>
    <x v="0"/>
    <x v="0"/>
    <x v="1"/>
    <x v="0"/>
    <x v="1"/>
    <x v="0"/>
    <x v="0"/>
    <x v="0"/>
    <x v="0"/>
    <x v="1"/>
    <x v="0"/>
  </r>
  <r>
    <x v="0"/>
    <x v="172"/>
    <x v="170"/>
    <x v="0"/>
    <x v="3"/>
    <x v="2"/>
    <x v="0"/>
    <x v="0"/>
    <x v="0"/>
    <x v="1"/>
    <x v="0"/>
    <x v="1"/>
    <x v="0"/>
    <x v="0"/>
    <x v="0"/>
    <x v="0"/>
    <x v="1"/>
    <x v="0"/>
  </r>
  <r>
    <x v="0"/>
    <x v="173"/>
    <x v="171"/>
    <x v="0"/>
    <x v="8"/>
    <x v="3"/>
    <x v="10"/>
    <x v="0"/>
    <x v="0"/>
    <x v="1"/>
    <x v="0"/>
    <x v="1"/>
    <x v="0"/>
    <x v="0"/>
    <x v="0"/>
    <x v="0"/>
    <x v="1"/>
    <x v="0"/>
  </r>
  <r>
    <x v="0"/>
    <x v="174"/>
    <x v="172"/>
    <x v="0"/>
    <x v="8"/>
    <x v="3"/>
    <x v="10"/>
    <x v="0"/>
    <x v="0"/>
    <x v="1"/>
    <x v="0"/>
    <x v="1"/>
    <x v="0"/>
    <x v="0"/>
    <x v="0"/>
    <x v="0"/>
    <x v="1"/>
    <x v="0"/>
  </r>
  <r>
    <x v="0"/>
    <x v="175"/>
    <x v="173"/>
    <x v="0"/>
    <x v="3"/>
    <x v="2"/>
    <x v="10"/>
    <x v="4"/>
    <x v="0"/>
    <x v="1"/>
    <x v="0"/>
    <x v="1"/>
    <x v="0"/>
    <x v="0"/>
    <x v="0"/>
    <x v="0"/>
    <x v="1"/>
    <x v="0"/>
  </r>
  <r>
    <x v="0"/>
    <x v="176"/>
    <x v="174"/>
    <x v="0"/>
    <x v="8"/>
    <x v="3"/>
    <x v="10"/>
    <x v="0"/>
    <x v="0"/>
    <x v="1"/>
    <x v="0"/>
    <x v="1"/>
    <x v="0"/>
    <x v="0"/>
    <x v="0"/>
    <x v="0"/>
    <x v="1"/>
    <x v="0"/>
  </r>
  <r>
    <x v="0"/>
    <x v="177"/>
    <x v="175"/>
    <x v="0"/>
    <x v="8"/>
    <x v="3"/>
    <x v="10"/>
    <x v="0"/>
    <x v="0"/>
    <x v="1"/>
    <x v="0"/>
    <x v="1"/>
    <x v="0"/>
    <x v="0"/>
    <x v="0"/>
    <x v="0"/>
    <x v="1"/>
    <x v="0"/>
  </r>
  <r>
    <x v="0"/>
    <x v="178"/>
    <x v="176"/>
    <x v="0"/>
    <x v="8"/>
    <x v="3"/>
    <x v="10"/>
    <x v="0"/>
    <x v="0"/>
    <x v="1"/>
    <x v="0"/>
    <x v="1"/>
    <x v="0"/>
    <x v="0"/>
    <x v="0"/>
    <x v="0"/>
    <x v="1"/>
    <x v="0"/>
  </r>
  <r>
    <x v="0"/>
    <x v="179"/>
    <x v="177"/>
    <x v="0"/>
    <x v="8"/>
    <x v="3"/>
    <x v="10"/>
    <x v="0"/>
    <x v="0"/>
    <x v="1"/>
    <x v="0"/>
    <x v="1"/>
    <x v="0"/>
    <x v="0"/>
    <x v="0"/>
    <x v="0"/>
    <x v="1"/>
    <x v="0"/>
  </r>
  <r>
    <x v="0"/>
    <x v="180"/>
    <x v="178"/>
    <x v="0"/>
    <x v="8"/>
    <x v="3"/>
    <x v="10"/>
    <x v="13"/>
    <x v="0"/>
    <x v="1"/>
    <x v="0"/>
    <x v="1"/>
    <x v="0"/>
    <x v="0"/>
    <x v="0"/>
    <x v="0"/>
    <x v="1"/>
    <x v="0"/>
  </r>
  <r>
    <x v="0"/>
    <x v="181"/>
    <x v="179"/>
    <x v="0"/>
    <x v="8"/>
    <x v="3"/>
    <x v="10"/>
    <x v="0"/>
    <x v="0"/>
    <x v="1"/>
    <x v="0"/>
    <x v="1"/>
    <x v="0"/>
    <x v="0"/>
    <x v="0"/>
    <x v="0"/>
    <x v="1"/>
    <x v="0"/>
  </r>
  <r>
    <x v="0"/>
    <x v="182"/>
    <x v="180"/>
    <x v="0"/>
    <x v="3"/>
    <x v="2"/>
    <x v="0"/>
    <x v="0"/>
    <x v="0"/>
    <x v="22"/>
    <x v="0"/>
    <x v="26"/>
    <x v="0"/>
    <x v="0"/>
    <x v="0"/>
    <x v="0"/>
    <x v="1"/>
    <x v="0"/>
  </r>
  <r>
    <x v="0"/>
    <x v="183"/>
    <x v="181"/>
    <x v="0"/>
    <x v="3"/>
    <x v="2"/>
    <x v="0"/>
    <x v="0"/>
    <x v="0"/>
    <x v="1"/>
    <x v="0"/>
    <x v="1"/>
    <x v="0"/>
    <x v="0"/>
    <x v="0"/>
    <x v="0"/>
    <x v="1"/>
    <x v="0"/>
  </r>
  <r>
    <x v="0"/>
    <x v="184"/>
    <x v="182"/>
    <x v="0"/>
    <x v="3"/>
    <x v="2"/>
    <x v="0"/>
    <x v="0"/>
    <x v="0"/>
    <x v="1"/>
    <x v="0"/>
    <x v="1"/>
    <x v="0"/>
    <x v="0"/>
    <x v="0"/>
    <x v="0"/>
    <x v="1"/>
    <x v="0"/>
  </r>
  <r>
    <x v="0"/>
    <x v="185"/>
    <x v="183"/>
    <x v="2"/>
    <x v="9"/>
    <x v="3"/>
    <x v="0"/>
    <x v="0"/>
    <x v="0"/>
    <x v="23"/>
    <x v="0"/>
    <x v="27"/>
    <x v="0"/>
    <x v="0"/>
    <x v="0"/>
    <x v="0"/>
    <x v="1"/>
    <x v="0"/>
  </r>
  <r>
    <x v="0"/>
    <x v="186"/>
    <x v="184"/>
    <x v="0"/>
    <x v="3"/>
    <x v="2"/>
    <x v="0"/>
    <x v="0"/>
    <x v="0"/>
    <x v="24"/>
    <x v="0"/>
    <x v="28"/>
    <x v="0"/>
    <x v="0"/>
    <x v="0"/>
    <x v="0"/>
    <x v="1"/>
    <x v="0"/>
  </r>
  <r>
    <x v="0"/>
    <x v="187"/>
    <x v="185"/>
    <x v="0"/>
    <x v="3"/>
    <x v="2"/>
    <x v="0"/>
    <x v="0"/>
    <x v="0"/>
    <x v="1"/>
    <x v="0"/>
    <x v="1"/>
    <x v="0"/>
    <x v="0"/>
    <x v="0"/>
    <x v="0"/>
    <x v="1"/>
    <x v="0"/>
  </r>
  <r>
    <x v="0"/>
    <x v="188"/>
    <x v="186"/>
    <x v="0"/>
    <x v="0"/>
    <x v="0"/>
    <x v="0"/>
    <x v="0"/>
    <x v="0"/>
    <x v="1"/>
    <x v="0"/>
    <x v="1"/>
    <x v="0"/>
    <x v="0"/>
    <x v="0"/>
    <x v="0"/>
    <x v="1"/>
    <x v="0"/>
  </r>
  <r>
    <x v="0"/>
    <x v="189"/>
    <x v="187"/>
    <x v="0"/>
    <x v="5"/>
    <x v="1"/>
    <x v="0"/>
    <x v="0"/>
    <x v="0"/>
    <x v="25"/>
    <x v="6"/>
    <x v="29"/>
    <x v="0"/>
    <x v="0"/>
    <x v="0"/>
    <x v="0"/>
    <x v="1"/>
    <x v="0"/>
  </r>
  <r>
    <x v="0"/>
    <x v="190"/>
    <x v="188"/>
    <x v="0"/>
    <x v="3"/>
    <x v="2"/>
    <x v="0"/>
    <x v="0"/>
    <x v="0"/>
    <x v="1"/>
    <x v="0"/>
    <x v="1"/>
    <x v="0"/>
    <x v="0"/>
    <x v="0"/>
    <x v="0"/>
    <x v="1"/>
    <x v="0"/>
  </r>
  <r>
    <x v="0"/>
    <x v="191"/>
    <x v="189"/>
    <x v="0"/>
    <x v="3"/>
    <x v="2"/>
    <x v="0"/>
    <x v="0"/>
    <x v="0"/>
    <x v="1"/>
    <x v="0"/>
    <x v="1"/>
    <x v="0"/>
    <x v="0"/>
    <x v="0"/>
    <x v="0"/>
    <x v="1"/>
    <x v="0"/>
  </r>
  <r>
    <x v="0"/>
    <x v="192"/>
    <x v="190"/>
    <x v="0"/>
    <x v="1"/>
    <x v="1"/>
    <x v="0"/>
    <x v="0"/>
    <x v="0"/>
    <x v="1"/>
    <x v="0"/>
    <x v="1"/>
    <x v="0"/>
    <x v="0"/>
    <x v="0"/>
    <x v="0"/>
    <x v="1"/>
    <x v="0"/>
  </r>
  <r>
    <x v="0"/>
    <x v="193"/>
    <x v="191"/>
    <x v="0"/>
    <x v="3"/>
    <x v="2"/>
    <x v="22"/>
    <x v="2"/>
    <x v="0"/>
    <x v="26"/>
    <x v="0"/>
    <x v="30"/>
    <x v="0"/>
    <x v="0"/>
    <x v="0"/>
    <x v="0"/>
    <x v="1"/>
    <x v="0"/>
  </r>
  <r>
    <x v="0"/>
    <x v="194"/>
    <x v="192"/>
    <x v="0"/>
    <x v="3"/>
    <x v="2"/>
    <x v="6"/>
    <x v="4"/>
    <x v="0"/>
    <x v="27"/>
    <x v="0"/>
    <x v="31"/>
    <x v="0"/>
    <x v="0"/>
    <x v="0"/>
    <x v="0"/>
    <x v="1"/>
    <x v="0"/>
  </r>
  <r>
    <x v="0"/>
    <x v="195"/>
    <x v="193"/>
    <x v="0"/>
    <x v="3"/>
    <x v="2"/>
    <x v="0"/>
    <x v="0"/>
    <x v="0"/>
    <x v="28"/>
    <x v="0"/>
    <x v="32"/>
    <x v="0"/>
    <x v="0"/>
    <x v="0"/>
    <x v="0"/>
    <x v="1"/>
    <x v="0"/>
  </r>
  <r>
    <x v="0"/>
    <x v="196"/>
    <x v="194"/>
    <x v="0"/>
    <x v="3"/>
    <x v="2"/>
    <x v="0"/>
    <x v="0"/>
    <x v="0"/>
    <x v="1"/>
    <x v="0"/>
    <x v="1"/>
    <x v="0"/>
    <x v="0"/>
    <x v="0"/>
    <x v="0"/>
    <x v="1"/>
    <x v="0"/>
  </r>
  <r>
    <x v="0"/>
    <x v="197"/>
    <x v="195"/>
    <x v="0"/>
    <x v="3"/>
    <x v="2"/>
    <x v="0"/>
    <x v="0"/>
    <x v="0"/>
    <x v="29"/>
    <x v="0"/>
    <x v="33"/>
    <x v="0"/>
    <x v="0"/>
    <x v="0"/>
    <x v="0"/>
    <x v="1"/>
    <x v="0"/>
  </r>
  <r>
    <x v="0"/>
    <x v="198"/>
    <x v="196"/>
    <x v="0"/>
    <x v="3"/>
    <x v="2"/>
    <x v="0"/>
    <x v="0"/>
    <x v="0"/>
    <x v="30"/>
    <x v="0"/>
    <x v="34"/>
    <x v="0"/>
    <x v="0"/>
    <x v="0"/>
    <x v="0"/>
    <x v="1"/>
    <x v="0"/>
  </r>
  <r>
    <x v="0"/>
    <x v="199"/>
    <x v="197"/>
    <x v="0"/>
    <x v="3"/>
    <x v="2"/>
    <x v="0"/>
    <x v="0"/>
    <x v="0"/>
    <x v="1"/>
    <x v="0"/>
    <x v="1"/>
    <x v="0"/>
    <x v="0"/>
    <x v="0"/>
    <x v="0"/>
    <x v="1"/>
    <x v="0"/>
  </r>
  <r>
    <x v="0"/>
    <x v="200"/>
    <x v="198"/>
    <x v="0"/>
    <x v="3"/>
    <x v="2"/>
    <x v="23"/>
    <x v="14"/>
    <x v="0"/>
    <x v="1"/>
    <x v="0"/>
    <x v="1"/>
    <x v="0"/>
    <x v="0"/>
    <x v="0"/>
    <x v="0"/>
    <x v="1"/>
    <x v="0"/>
  </r>
  <r>
    <x v="0"/>
    <x v="201"/>
    <x v="199"/>
    <x v="0"/>
    <x v="3"/>
    <x v="2"/>
    <x v="0"/>
    <x v="0"/>
    <x v="0"/>
    <x v="1"/>
    <x v="0"/>
    <x v="1"/>
    <x v="0"/>
    <x v="0"/>
    <x v="0"/>
    <x v="0"/>
    <x v="1"/>
    <x v="0"/>
  </r>
  <r>
    <x v="0"/>
    <x v="202"/>
    <x v="200"/>
    <x v="0"/>
    <x v="3"/>
    <x v="2"/>
    <x v="24"/>
    <x v="2"/>
    <x v="0"/>
    <x v="31"/>
    <x v="0"/>
    <x v="35"/>
    <x v="0"/>
    <x v="0"/>
    <x v="0"/>
    <x v="0"/>
    <x v="1"/>
    <x v="0"/>
  </r>
  <r>
    <x v="0"/>
    <x v="203"/>
    <x v="201"/>
    <x v="0"/>
    <x v="3"/>
    <x v="2"/>
    <x v="0"/>
    <x v="0"/>
    <x v="0"/>
    <x v="32"/>
    <x v="0"/>
    <x v="36"/>
    <x v="0"/>
    <x v="0"/>
    <x v="0"/>
    <x v="0"/>
    <x v="1"/>
    <x v="0"/>
  </r>
  <r>
    <x v="0"/>
    <x v="204"/>
    <x v="202"/>
    <x v="0"/>
    <x v="3"/>
    <x v="2"/>
    <x v="0"/>
    <x v="4"/>
    <x v="0"/>
    <x v="1"/>
    <x v="0"/>
    <x v="1"/>
    <x v="0"/>
    <x v="0"/>
    <x v="0"/>
    <x v="0"/>
    <x v="1"/>
    <x v="0"/>
  </r>
  <r>
    <x v="0"/>
    <x v="205"/>
    <x v="203"/>
    <x v="0"/>
    <x v="3"/>
    <x v="2"/>
    <x v="23"/>
    <x v="4"/>
    <x v="0"/>
    <x v="1"/>
    <x v="0"/>
    <x v="1"/>
    <x v="0"/>
    <x v="0"/>
    <x v="0"/>
    <x v="0"/>
    <x v="1"/>
    <x v="0"/>
  </r>
  <r>
    <x v="0"/>
    <x v="206"/>
    <x v="204"/>
    <x v="0"/>
    <x v="3"/>
    <x v="2"/>
    <x v="0"/>
    <x v="4"/>
    <x v="0"/>
    <x v="33"/>
    <x v="0"/>
    <x v="37"/>
    <x v="0"/>
    <x v="0"/>
    <x v="0"/>
    <x v="0"/>
    <x v="1"/>
    <x v="0"/>
  </r>
  <r>
    <x v="0"/>
    <x v="207"/>
    <x v="205"/>
    <x v="0"/>
    <x v="3"/>
    <x v="2"/>
    <x v="24"/>
    <x v="4"/>
    <x v="0"/>
    <x v="1"/>
    <x v="0"/>
    <x v="1"/>
    <x v="0"/>
    <x v="0"/>
    <x v="0"/>
    <x v="0"/>
    <x v="1"/>
    <x v="0"/>
  </r>
  <r>
    <x v="0"/>
    <x v="208"/>
    <x v="206"/>
    <x v="0"/>
    <x v="0"/>
    <x v="0"/>
    <x v="10"/>
    <x v="0"/>
    <x v="0"/>
    <x v="1"/>
    <x v="0"/>
    <x v="1"/>
    <x v="0"/>
    <x v="0"/>
    <x v="0"/>
    <x v="0"/>
    <x v="1"/>
    <x v="0"/>
  </r>
  <r>
    <x v="0"/>
    <x v="209"/>
    <x v="207"/>
    <x v="0"/>
    <x v="0"/>
    <x v="0"/>
    <x v="6"/>
    <x v="0"/>
    <x v="0"/>
    <x v="1"/>
    <x v="0"/>
    <x v="1"/>
    <x v="0"/>
    <x v="0"/>
    <x v="0"/>
    <x v="0"/>
    <x v="1"/>
    <x v="0"/>
  </r>
  <r>
    <x v="0"/>
    <x v="210"/>
    <x v="208"/>
    <x v="0"/>
    <x v="3"/>
    <x v="2"/>
    <x v="1"/>
    <x v="4"/>
    <x v="0"/>
    <x v="1"/>
    <x v="0"/>
    <x v="1"/>
    <x v="0"/>
    <x v="0"/>
    <x v="0"/>
    <x v="0"/>
    <x v="1"/>
    <x v="0"/>
  </r>
  <r>
    <x v="0"/>
    <x v="211"/>
    <x v="209"/>
    <x v="0"/>
    <x v="3"/>
    <x v="2"/>
    <x v="10"/>
    <x v="4"/>
    <x v="0"/>
    <x v="1"/>
    <x v="0"/>
    <x v="1"/>
    <x v="0"/>
    <x v="0"/>
    <x v="0"/>
    <x v="0"/>
    <x v="1"/>
    <x v="0"/>
  </r>
  <r>
    <x v="0"/>
    <x v="212"/>
    <x v="210"/>
    <x v="0"/>
    <x v="1"/>
    <x v="1"/>
    <x v="20"/>
    <x v="15"/>
    <x v="0"/>
    <x v="1"/>
    <x v="0"/>
    <x v="1"/>
    <x v="0"/>
    <x v="0"/>
    <x v="0"/>
    <x v="0"/>
    <x v="1"/>
    <x v="0"/>
  </r>
  <r>
    <x v="0"/>
    <x v="213"/>
    <x v="211"/>
    <x v="0"/>
    <x v="3"/>
    <x v="2"/>
    <x v="1"/>
    <x v="4"/>
    <x v="0"/>
    <x v="1"/>
    <x v="0"/>
    <x v="1"/>
    <x v="0"/>
    <x v="0"/>
    <x v="0"/>
    <x v="0"/>
    <x v="1"/>
    <x v="0"/>
  </r>
  <r>
    <x v="0"/>
    <x v="214"/>
    <x v="212"/>
    <x v="0"/>
    <x v="3"/>
    <x v="2"/>
    <x v="10"/>
    <x v="2"/>
    <x v="0"/>
    <x v="1"/>
    <x v="0"/>
    <x v="1"/>
    <x v="0"/>
    <x v="0"/>
    <x v="0"/>
    <x v="0"/>
    <x v="1"/>
    <x v="0"/>
  </r>
  <r>
    <x v="1"/>
    <x v="215"/>
    <x v="213"/>
    <x v="0"/>
    <x v="4"/>
    <x v="6"/>
    <x v="0"/>
    <x v="0"/>
    <x v="0"/>
    <x v="1"/>
    <x v="7"/>
    <x v="38"/>
    <x v="0"/>
    <x v="0"/>
    <x v="0"/>
    <x v="0"/>
    <x v="1"/>
    <x v="0"/>
  </r>
  <r>
    <x v="1"/>
    <x v="216"/>
    <x v="214"/>
    <x v="0"/>
    <x v="8"/>
    <x v="6"/>
    <x v="10"/>
    <x v="0"/>
    <x v="0"/>
    <x v="1"/>
    <x v="0"/>
    <x v="1"/>
    <x v="0"/>
    <x v="0"/>
    <x v="0"/>
    <x v="0"/>
    <x v="1"/>
    <x v="0"/>
  </r>
  <r>
    <x v="1"/>
    <x v="217"/>
    <x v="215"/>
    <x v="0"/>
    <x v="4"/>
    <x v="6"/>
    <x v="16"/>
    <x v="0"/>
    <x v="0"/>
    <x v="1"/>
    <x v="0"/>
    <x v="1"/>
    <x v="0"/>
    <x v="0"/>
    <x v="0"/>
    <x v="0"/>
    <x v="1"/>
    <x v="0"/>
  </r>
  <r>
    <x v="1"/>
    <x v="218"/>
    <x v="216"/>
    <x v="0"/>
    <x v="8"/>
    <x v="6"/>
    <x v="10"/>
    <x v="0"/>
    <x v="0"/>
    <x v="1"/>
    <x v="0"/>
    <x v="1"/>
    <x v="0"/>
    <x v="0"/>
    <x v="0"/>
    <x v="0"/>
    <x v="1"/>
    <x v="0"/>
  </r>
  <r>
    <x v="1"/>
    <x v="219"/>
    <x v="217"/>
    <x v="0"/>
    <x v="4"/>
    <x v="6"/>
    <x v="0"/>
    <x v="0"/>
    <x v="0"/>
    <x v="1"/>
    <x v="8"/>
    <x v="39"/>
    <x v="0"/>
    <x v="0"/>
    <x v="0"/>
    <x v="0"/>
    <x v="1"/>
    <x v="0"/>
  </r>
  <r>
    <x v="1"/>
    <x v="220"/>
    <x v="218"/>
    <x v="0"/>
    <x v="4"/>
    <x v="6"/>
    <x v="16"/>
    <x v="0"/>
    <x v="0"/>
    <x v="1"/>
    <x v="0"/>
    <x v="1"/>
    <x v="0"/>
    <x v="0"/>
    <x v="0"/>
    <x v="0"/>
    <x v="1"/>
    <x v="0"/>
  </r>
  <r>
    <x v="1"/>
    <x v="221"/>
    <x v="219"/>
    <x v="0"/>
    <x v="4"/>
    <x v="6"/>
    <x v="16"/>
    <x v="0"/>
    <x v="0"/>
    <x v="1"/>
    <x v="0"/>
    <x v="1"/>
    <x v="0"/>
    <x v="0"/>
    <x v="0"/>
    <x v="0"/>
    <x v="1"/>
    <x v="0"/>
  </r>
  <r>
    <x v="1"/>
    <x v="222"/>
    <x v="220"/>
    <x v="0"/>
    <x v="4"/>
    <x v="6"/>
    <x v="0"/>
    <x v="0"/>
    <x v="0"/>
    <x v="1"/>
    <x v="9"/>
    <x v="40"/>
    <x v="0"/>
    <x v="0"/>
    <x v="0"/>
    <x v="0"/>
    <x v="1"/>
    <x v="0"/>
  </r>
  <r>
    <x v="1"/>
    <x v="223"/>
    <x v="221"/>
    <x v="0"/>
    <x v="4"/>
    <x v="6"/>
    <x v="0"/>
    <x v="0"/>
    <x v="0"/>
    <x v="1"/>
    <x v="10"/>
    <x v="41"/>
    <x v="0"/>
    <x v="0"/>
    <x v="0"/>
    <x v="0"/>
    <x v="1"/>
    <x v="0"/>
  </r>
  <r>
    <x v="1"/>
    <x v="224"/>
    <x v="222"/>
    <x v="0"/>
    <x v="4"/>
    <x v="6"/>
    <x v="0"/>
    <x v="0"/>
    <x v="0"/>
    <x v="1"/>
    <x v="11"/>
    <x v="42"/>
    <x v="0"/>
    <x v="0"/>
    <x v="0"/>
    <x v="0"/>
    <x v="1"/>
    <x v="0"/>
  </r>
  <r>
    <x v="1"/>
    <x v="225"/>
    <x v="223"/>
    <x v="0"/>
    <x v="4"/>
    <x v="6"/>
    <x v="0"/>
    <x v="0"/>
    <x v="0"/>
    <x v="1"/>
    <x v="12"/>
    <x v="43"/>
    <x v="0"/>
    <x v="0"/>
    <x v="0"/>
    <x v="0"/>
    <x v="1"/>
    <x v="0"/>
  </r>
  <r>
    <x v="1"/>
    <x v="226"/>
    <x v="224"/>
    <x v="0"/>
    <x v="8"/>
    <x v="6"/>
    <x v="10"/>
    <x v="0"/>
    <x v="0"/>
    <x v="1"/>
    <x v="0"/>
    <x v="1"/>
    <x v="0"/>
    <x v="0"/>
    <x v="0"/>
    <x v="0"/>
    <x v="1"/>
    <x v="0"/>
  </r>
  <r>
    <x v="1"/>
    <x v="227"/>
    <x v="225"/>
    <x v="0"/>
    <x v="4"/>
    <x v="6"/>
    <x v="0"/>
    <x v="0"/>
    <x v="0"/>
    <x v="1"/>
    <x v="13"/>
    <x v="44"/>
    <x v="0"/>
    <x v="0"/>
    <x v="0"/>
    <x v="0"/>
    <x v="1"/>
    <x v="0"/>
  </r>
  <r>
    <x v="1"/>
    <x v="228"/>
    <x v="226"/>
    <x v="0"/>
    <x v="4"/>
    <x v="6"/>
    <x v="0"/>
    <x v="0"/>
    <x v="0"/>
    <x v="1"/>
    <x v="14"/>
    <x v="45"/>
    <x v="0"/>
    <x v="0"/>
    <x v="0"/>
    <x v="0"/>
    <x v="1"/>
    <x v="0"/>
  </r>
  <r>
    <x v="1"/>
    <x v="229"/>
    <x v="227"/>
    <x v="0"/>
    <x v="8"/>
    <x v="6"/>
    <x v="10"/>
    <x v="0"/>
    <x v="0"/>
    <x v="1"/>
    <x v="0"/>
    <x v="1"/>
    <x v="0"/>
    <x v="0"/>
    <x v="0"/>
    <x v="0"/>
    <x v="1"/>
    <x v="0"/>
  </r>
  <r>
    <x v="1"/>
    <x v="230"/>
    <x v="228"/>
    <x v="0"/>
    <x v="8"/>
    <x v="6"/>
    <x v="0"/>
    <x v="0"/>
    <x v="0"/>
    <x v="1"/>
    <x v="15"/>
    <x v="46"/>
    <x v="0"/>
    <x v="0"/>
    <x v="0"/>
    <x v="0"/>
    <x v="1"/>
    <x v="0"/>
  </r>
  <r>
    <x v="1"/>
    <x v="231"/>
    <x v="229"/>
    <x v="0"/>
    <x v="8"/>
    <x v="6"/>
    <x v="0"/>
    <x v="0"/>
    <x v="0"/>
    <x v="1"/>
    <x v="16"/>
    <x v="47"/>
    <x v="0"/>
    <x v="0"/>
    <x v="0"/>
    <x v="0"/>
    <x v="1"/>
    <x v="0"/>
  </r>
  <r>
    <x v="1"/>
    <x v="232"/>
    <x v="230"/>
    <x v="0"/>
    <x v="4"/>
    <x v="6"/>
    <x v="0"/>
    <x v="0"/>
    <x v="0"/>
    <x v="1"/>
    <x v="17"/>
    <x v="48"/>
    <x v="0"/>
    <x v="0"/>
    <x v="0"/>
    <x v="0"/>
    <x v="1"/>
    <x v="0"/>
  </r>
  <r>
    <x v="1"/>
    <x v="233"/>
    <x v="231"/>
    <x v="0"/>
    <x v="4"/>
    <x v="6"/>
    <x v="0"/>
    <x v="0"/>
    <x v="0"/>
    <x v="1"/>
    <x v="18"/>
    <x v="49"/>
    <x v="0"/>
    <x v="0"/>
    <x v="0"/>
    <x v="0"/>
    <x v="1"/>
    <x v="0"/>
  </r>
  <r>
    <x v="1"/>
    <x v="234"/>
    <x v="232"/>
    <x v="0"/>
    <x v="8"/>
    <x v="6"/>
    <x v="10"/>
    <x v="16"/>
    <x v="0"/>
    <x v="34"/>
    <x v="19"/>
    <x v="50"/>
    <x v="0"/>
    <x v="0"/>
    <x v="0"/>
    <x v="0"/>
    <x v="1"/>
    <x v="0"/>
  </r>
  <r>
    <x v="1"/>
    <x v="235"/>
    <x v="233"/>
    <x v="0"/>
    <x v="8"/>
    <x v="6"/>
    <x v="0"/>
    <x v="0"/>
    <x v="0"/>
    <x v="1"/>
    <x v="20"/>
    <x v="51"/>
    <x v="0"/>
    <x v="0"/>
    <x v="0"/>
    <x v="0"/>
    <x v="1"/>
    <x v="0"/>
  </r>
  <r>
    <x v="1"/>
    <x v="236"/>
    <x v="234"/>
    <x v="0"/>
    <x v="4"/>
    <x v="6"/>
    <x v="0"/>
    <x v="0"/>
    <x v="0"/>
    <x v="1"/>
    <x v="21"/>
    <x v="52"/>
    <x v="0"/>
    <x v="0"/>
    <x v="0"/>
    <x v="0"/>
    <x v="1"/>
    <x v="0"/>
  </r>
  <r>
    <x v="1"/>
    <x v="237"/>
    <x v="235"/>
    <x v="0"/>
    <x v="4"/>
    <x v="6"/>
    <x v="0"/>
    <x v="0"/>
    <x v="0"/>
    <x v="1"/>
    <x v="22"/>
    <x v="53"/>
    <x v="0"/>
    <x v="0"/>
    <x v="0"/>
    <x v="0"/>
    <x v="1"/>
    <x v="0"/>
  </r>
  <r>
    <x v="1"/>
    <x v="238"/>
    <x v="236"/>
    <x v="0"/>
    <x v="4"/>
    <x v="6"/>
    <x v="0"/>
    <x v="0"/>
    <x v="0"/>
    <x v="35"/>
    <x v="23"/>
    <x v="54"/>
    <x v="0"/>
    <x v="0"/>
    <x v="0"/>
    <x v="0"/>
    <x v="1"/>
    <x v="0"/>
  </r>
  <r>
    <x v="1"/>
    <x v="239"/>
    <x v="237"/>
    <x v="0"/>
    <x v="4"/>
    <x v="6"/>
    <x v="0"/>
    <x v="0"/>
    <x v="0"/>
    <x v="1"/>
    <x v="24"/>
    <x v="55"/>
    <x v="0"/>
    <x v="0"/>
    <x v="0"/>
    <x v="0"/>
    <x v="1"/>
    <x v="0"/>
  </r>
  <r>
    <x v="1"/>
    <x v="240"/>
    <x v="238"/>
    <x v="0"/>
    <x v="4"/>
    <x v="6"/>
    <x v="0"/>
    <x v="0"/>
    <x v="0"/>
    <x v="1"/>
    <x v="25"/>
    <x v="56"/>
    <x v="0"/>
    <x v="0"/>
    <x v="0"/>
    <x v="0"/>
    <x v="1"/>
    <x v="0"/>
  </r>
  <r>
    <x v="1"/>
    <x v="241"/>
    <x v="239"/>
    <x v="0"/>
    <x v="4"/>
    <x v="6"/>
    <x v="0"/>
    <x v="0"/>
    <x v="0"/>
    <x v="1"/>
    <x v="26"/>
    <x v="57"/>
    <x v="0"/>
    <x v="0"/>
    <x v="0"/>
    <x v="0"/>
    <x v="1"/>
    <x v="0"/>
  </r>
  <r>
    <x v="1"/>
    <x v="242"/>
    <x v="240"/>
    <x v="0"/>
    <x v="4"/>
    <x v="6"/>
    <x v="16"/>
    <x v="0"/>
    <x v="0"/>
    <x v="1"/>
    <x v="0"/>
    <x v="1"/>
    <x v="0"/>
    <x v="0"/>
    <x v="0"/>
    <x v="0"/>
    <x v="1"/>
    <x v="0"/>
  </r>
  <r>
    <x v="1"/>
    <x v="243"/>
    <x v="241"/>
    <x v="0"/>
    <x v="4"/>
    <x v="6"/>
    <x v="0"/>
    <x v="0"/>
    <x v="0"/>
    <x v="1"/>
    <x v="27"/>
    <x v="58"/>
    <x v="0"/>
    <x v="0"/>
    <x v="0"/>
    <x v="0"/>
    <x v="1"/>
    <x v="0"/>
  </r>
  <r>
    <x v="1"/>
    <x v="244"/>
    <x v="242"/>
    <x v="0"/>
    <x v="8"/>
    <x v="6"/>
    <x v="0"/>
    <x v="0"/>
    <x v="0"/>
    <x v="1"/>
    <x v="28"/>
    <x v="59"/>
    <x v="0"/>
    <x v="0"/>
    <x v="0"/>
    <x v="0"/>
    <x v="1"/>
    <x v="0"/>
  </r>
  <r>
    <x v="1"/>
    <x v="245"/>
    <x v="243"/>
    <x v="0"/>
    <x v="8"/>
    <x v="6"/>
    <x v="10"/>
    <x v="0"/>
    <x v="0"/>
    <x v="1"/>
    <x v="0"/>
    <x v="1"/>
    <x v="0"/>
    <x v="0"/>
    <x v="0"/>
    <x v="0"/>
    <x v="1"/>
    <x v="0"/>
  </r>
  <r>
    <x v="1"/>
    <x v="246"/>
    <x v="244"/>
    <x v="0"/>
    <x v="8"/>
    <x v="6"/>
    <x v="0"/>
    <x v="0"/>
    <x v="0"/>
    <x v="1"/>
    <x v="29"/>
    <x v="60"/>
    <x v="0"/>
    <x v="0"/>
    <x v="0"/>
    <x v="0"/>
    <x v="1"/>
    <x v="0"/>
  </r>
  <r>
    <x v="1"/>
    <x v="247"/>
    <x v="245"/>
    <x v="0"/>
    <x v="8"/>
    <x v="6"/>
    <x v="0"/>
    <x v="0"/>
    <x v="0"/>
    <x v="1"/>
    <x v="30"/>
    <x v="61"/>
    <x v="0"/>
    <x v="0"/>
    <x v="0"/>
    <x v="0"/>
    <x v="1"/>
    <x v="0"/>
  </r>
  <r>
    <x v="1"/>
    <x v="248"/>
    <x v="246"/>
    <x v="0"/>
    <x v="8"/>
    <x v="6"/>
    <x v="0"/>
    <x v="0"/>
    <x v="0"/>
    <x v="1"/>
    <x v="31"/>
    <x v="62"/>
    <x v="0"/>
    <x v="0"/>
    <x v="0"/>
    <x v="0"/>
    <x v="1"/>
    <x v="0"/>
  </r>
  <r>
    <x v="1"/>
    <x v="249"/>
    <x v="247"/>
    <x v="0"/>
    <x v="4"/>
    <x v="6"/>
    <x v="16"/>
    <x v="0"/>
    <x v="0"/>
    <x v="1"/>
    <x v="0"/>
    <x v="1"/>
    <x v="0"/>
    <x v="0"/>
    <x v="0"/>
    <x v="0"/>
    <x v="1"/>
    <x v="0"/>
  </r>
  <r>
    <x v="1"/>
    <x v="250"/>
    <x v="248"/>
    <x v="0"/>
    <x v="8"/>
    <x v="6"/>
    <x v="10"/>
    <x v="0"/>
    <x v="0"/>
    <x v="1"/>
    <x v="0"/>
    <x v="1"/>
    <x v="0"/>
    <x v="0"/>
    <x v="0"/>
    <x v="0"/>
    <x v="1"/>
    <x v="0"/>
  </r>
  <r>
    <x v="1"/>
    <x v="251"/>
    <x v="249"/>
    <x v="0"/>
    <x v="4"/>
    <x v="6"/>
    <x v="16"/>
    <x v="0"/>
    <x v="0"/>
    <x v="1"/>
    <x v="0"/>
    <x v="1"/>
    <x v="0"/>
    <x v="0"/>
    <x v="0"/>
    <x v="0"/>
    <x v="1"/>
    <x v="0"/>
  </r>
  <r>
    <x v="1"/>
    <x v="252"/>
    <x v="250"/>
    <x v="0"/>
    <x v="4"/>
    <x v="6"/>
    <x v="16"/>
    <x v="0"/>
    <x v="0"/>
    <x v="1"/>
    <x v="0"/>
    <x v="1"/>
    <x v="0"/>
    <x v="0"/>
    <x v="0"/>
    <x v="0"/>
    <x v="1"/>
    <x v="0"/>
  </r>
  <r>
    <x v="1"/>
    <x v="253"/>
    <x v="251"/>
    <x v="0"/>
    <x v="4"/>
    <x v="6"/>
    <x v="0"/>
    <x v="0"/>
    <x v="0"/>
    <x v="1"/>
    <x v="32"/>
    <x v="63"/>
    <x v="0"/>
    <x v="0"/>
    <x v="0"/>
    <x v="0"/>
    <x v="1"/>
    <x v="0"/>
  </r>
  <r>
    <x v="1"/>
    <x v="254"/>
    <x v="252"/>
    <x v="0"/>
    <x v="7"/>
    <x v="5"/>
    <x v="0"/>
    <x v="0"/>
    <x v="0"/>
    <x v="1"/>
    <x v="0"/>
    <x v="1"/>
    <x v="0"/>
    <x v="0"/>
    <x v="0"/>
    <x v="0"/>
    <x v="1"/>
    <x v="0"/>
  </r>
  <r>
    <x v="1"/>
    <x v="255"/>
    <x v="253"/>
    <x v="0"/>
    <x v="4"/>
    <x v="6"/>
    <x v="0"/>
    <x v="0"/>
    <x v="0"/>
    <x v="1"/>
    <x v="33"/>
    <x v="64"/>
    <x v="0"/>
    <x v="0"/>
    <x v="0"/>
    <x v="0"/>
    <x v="1"/>
    <x v="0"/>
  </r>
  <r>
    <x v="1"/>
    <x v="256"/>
    <x v="254"/>
    <x v="0"/>
    <x v="4"/>
    <x v="6"/>
    <x v="16"/>
    <x v="0"/>
    <x v="0"/>
    <x v="1"/>
    <x v="0"/>
    <x v="1"/>
    <x v="0"/>
    <x v="0"/>
    <x v="0"/>
    <x v="0"/>
    <x v="1"/>
    <x v="0"/>
  </r>
  <r>
    <x v="1"/>
    <x v="257"/>
    <x v="255"/>
    <x v="0"/>
    <x v="8"/>
    <x v="6"/>
    <x v="10"/>
    <x v="0"/>
    <x v="0"/>
    <x v="1"/>
    <x v="0"/>
    <x v="1"/>
    <x v="0"/>
    <x v="0"/>
    <x v="0"/>
    <x v="0"/>
    <x v="1"/>
    <x v="0"/>
  </r>
  <r>
    <x v="1"/>
    <x v="258"/>
    <x v="256"/>
    <x v="0"/>
    <x v="4"/>
    <x v="6"/>
    <x v="16"/>
    <x v="0"/>
    <x v="0"/>
    <x v="1"/>
    <x v="0"/>
    <x v="1"/>
    <x v="0"/>
    <x v="0"/>
    <x v="0"/>
    <x v="0"/>
    <x v="1"/>
    <x v="0"/>
  </r>
  <r>
    <x v="1"/>
    <x v="259"/>
    <x v="257"/>
    <x v="0"/>
    <x v="4"/>
    <x v="6"/>
    <x v="16"/>
    <x v="0"/>
    <x v="0"/>
    <x v="1"/>
    <x v="0"/>
    <x v="1"/>
    <x v="0"/>
    <x v="0"/>
    <x v="0"/>
    <x v="0"/>
    <x v="1"/>
    <x v="0"/>
  </r>
  <r>
    <x v="1"/>
    <x v="260"/>
    <x v="258"/>
    <x v="0"/>
    <x v="8"/>
    <x v="6"/>
    <x v="0"/>
    <x v="0"/>
    <x v="0"/>
    <x v="1"/>
    <x v="34"/>
    <x v="65"/>
    <x v="0"/>
    <x v="0"/>
    <x v="0"/>
    <x v="0"/>
    <x v="1"/>
    <x v="0"/>
  </r>
  <r>
    <x v="1"/>
    <x v="261"/>
    <x v="259"/>
    <x v="0"/>
    <x v="8"/>
    <x v="6"/>
    <x v="0"/>
    <x v="0"/>
    <x v="0"/>
    <x v="1"/>
    <x v="35"/>
    <x v="66"/>
    <x v="0"/>
    <x v="0"/>
    <x v="0"/>
    <x v="0"/>
    <x v="1"/>
    <x v="0"/>
  </r>
  <r>
    <x v="1"/>
    <x v="262"/>
    <x v="260"/>
    <x v="0"/>
    <x v="7"/>
    <x v="5"/>
    <x v="20"/>
    <x v="0"/>
    <x v="0"/>
    <x v="1"/>
    <x v="36"/>
    <x v="67"/>
    <x v="0"/>
    <x v="0"/>
    <x v="0"/>
    <x v="0"/>
    <x v="1"/>
    <x v="0"/>
  </r>
  <r>
    <x v="1"/>
    <x v="263"/>
    <x v="261"/>
    <x v="0"/>
    <x v="4"/>
    <x v="6"/>
    <x v="0"/>
    <x v="0"/>
    <x v="0"/>
    <x v="1"/>
    <x v="37"/>
    <x v="68"/>
    <x v="0"/>
    <x v="0"/>
    <x v="0"/>
    <x v="0"/>
    <x v="1"/>
    <x v="0"/>
  </r>
  <r>
    <x v="1"/>
    <x v="264"/>
    <x v="262"/>
    <x v="0"/>
    <x v="4"/>
    <x v="6"/>
    <x v="0"/>
    <x v="0"/>
    <x v="0"/>
    <x v="1"/>
    <x v="38"/>
    <x v="69"/>
    <x v="0"/>
    <x v="0"/>
    <x v="0"/>
    <x v="0"/>
    <x v="1"/>
    <x v="0"/>
  </r>
  <r>
    <x v="1"/>
    <x v="265"/>
    <x v="263"/>
    <x v="0"/>
    <x v="8"/>
    <x v="6"/>
    <x v="0"/>
    <x v="0"/>
    <x v="0"/>
    <x v="1"/>
    <x v="0"/>
    <x v="1"/>
    <x v="0"/>
    <x v="0"/>
    <x v="0"/>
    <x v="0"/>
    <x v="1"/>
    <x v="0"/>
  </r>
  <r>
    <x v="1"/>
    <x v="266"/>
    <x v="264"/>
    <x v="0"/>
    <x v="4"/>
    <x v="6"/>
    <x v="0"/>
    <x v="0"/>
    <x v="0"/>
    <x v="1"/>
    <x v="39"/>
    <x v="70"/>
    <x v="0"/>
    <x v="0"/>
    <x v="0"/>
    <x v="0"/>
    <x v="1"/>
    <x v="0"/>
  </r>
  <r>
    <x v="1"/>
    <x v="267"/>
    <x v="265"/>
    <x v="0"/>
    <x v="4"/>
    <x v="6"/>
    <x v="0"/>
    <x v="0"/>
    <x v="0"/>
    <x v="1"/>
    <x v="40"/>
    <x v="71"/>
    <x v="0"/>
    <x v="0"/>
    <x v="0"/>
    <x v="0"/>
    <x v="1"/>
    <x v="0"/>
  </r>
  <r>
    <x v="1"/>
    <x v="268"/>
    <x v="266"/>
    <x v="0"/>
    <x v="8"/>
    <x v="6"/>
    <x v="0"/>
    <x v="0"/>
    <x v="0"/>
    <x v="1"/>
    <x v="41"/>
    <x v="72"/>
    <x v="0"/>
    <x v="0"/>
    <x v="0"/>
    <x v="0"/>
    <x v="1"/>
    <x v="0"/>
  </r>
  <r>
    <x v="1"/>
    <x v="269"/>
    <x v="267"/>
    <x v="0"/>
    <x v="4"/>
    <x v="7"/>
    <x v="0"/>
    <x v="0"/>
    <x v="0"/>
    <x v="1"/>
    <x v="42"/>
    <x v="73"/>
    <x v="0"/>
    <x v="0"/>
    <x v="0"/>
    <x v="0"/>
    <x v="1"/>
    <x v="0"/>
  </r>
  <r>
    <x v="2"/>
    <x v="270"/>
    <x v="268"/>
    <x v="0"/>
    <x v="4"/>
    <x v="0"/>
    <x v="16"/>
    <x v="0"/>
    <x v="0"/>
    <x v="1"/>
    <x v="0"/>
    <x v="1"/>
    <x v="0"/>
    <x v="0"/>
    <x v="0"/>
    <x v="0"/>
    <x v="1"/>
    <x v="0"/>
  </r>
  <r>
    <x v="2"/>
    <x v="271"/>
    <x v="269"/>
    <x v="0"/>
    <x v="4"/>
    <x v="0"/>
    <x v="16"/>
    <x v="0"/>
    <x v="0"/>
    <x v="1"/>
    <x v="0"/>
    <x v="1"/>
    <x v="0"/>
    <x v="0"/>
    <x v="0"/>
    <x v="0"/>
    <x v="1"/>
    <x v="0"/>
  </r>
  <r>
    <x v="2"/>
    <x v="272"/>
    <x v="270"/>
    <x v="0"/>
    <x v="4"/>
    <x v="0"/>
    <x v="16"/>
    <x v="0"/>
    <x v="0"/>
    <x v="1"/>
    <x v="0"/>
    <x v="1"/>
    <x v="0"/>
    <x v="0"/>
    <x v="0"/>
    <x v="0"/>
    <x v="1"/>
    <x v="0"/>
  </r>
  <r>
    <x v="2"/>
    <x v="273"/>
    <x v="271"/>
    <x v="0"/>
    <x v="4"/>
    <x v="0"/>
    <x v="16"/>
    <x v="0"/>
    <x v="0"/>
    <x v="1"/>
    <x v="0"/>
    <x v="1"/>
    <x v="0"/>
    <x v="0"/>
    <x v="0"/>
    <x v="0"/>
    <x v="1"/>
    <x v="0"/>
  </r>
  <r>
    <x v="2"/>
    <x v="274"/>
    <x v="272"/>
    <x v="0"/>
    <x v="4"/>
    <x v="0"/>
    <x v="16"/>
    <x v="0"/>
    <x v="0"/>
    <x v="1"/>
    <x v="0"/>
    <x v="1"/>
    <x v="0"/>
    <x v="0"/>
    <x v="0"/>
    <x v="0"/>
    <x v="1"/>
    <x v="0"/>
  </r>
  <r>
    <x v="2"/>
    <x v="275"/>
    <x v="273"/>
    <x v="0"/>
    <x v="0"/>
    <x v="0"/>
    <x v="20"/>
    <x v="4"/>
    <x v="0"/>
    <x v="1"/>
    <x v="43"/>
    <x v="74"/>
    <x v="0"/>
    <x v="0"/>
    <x v="0"/>
    <x v="0"/>
    <x v="1"/>
    <x v="0"/>
  </r>
  <r>
    <x v="2"/>
    <x v="276"/>
    <x v="274"/>
    <x v="0"/>
    <x v="0"/>
    <x v="0"/>
    <x v="20"/>
    <x v="4"/>
    <x v="0"/>
    <x v="1"/>
    <x v="44"/>
    <x v="75"/>
    <x v="0"/>
    <x v="0"/>
    <x v="0"/>
    <x v="0"/>
    <x v="1"/>
    <x v="0"/>
  </r>
  <r>
    <x v="2"/>
    <x v="277"/>
    <x v="275"/>
    <x v="0"/>
    <x v="4"/>
    <x v="0"/>
    <x v="16"/>
    <x v="0"/>
    <x v="0"/>
    <x v="1"/>
    <x v="0"/>
    <x v="1"/>
    <x v="0"/>
    <x v="0"/>
    <x v="0"/>
    <x v="0"/>
    <x v="1"/>
    <x v="0"/>
  </r>
  <r>
    <x v="2"/>
    <x v="278"/>
    <x v="276"/>
    <x v="0"/>
    <x v="4"/>
    <x v="0"/>
    <x v="16"/>
    <x v="0"/>
    <x v="0"/>
    <x v="1"/>
    <x v="0"/>
    <x v="1"/>
    <x v="0"/>
    <x v="0"/>
    <x v="0"/>
    <x v="0"/>
    <x v="1"/>
    <x v="0"/>
  </r>
  <r>
    <x v="2"/>
    <x v="279"/>
    <x v="277"/>
    <x v="0"/>
    <x v="4"/>
    <x v="0"/>
    <x v="16"/>
    <x v="0"/>
    <x v="0"/>
    <x v="1"/>
    <x v="0"/>
    <x v="1"/>
    <x v="0"/>
    <x v="0"/>
    <x v="0"/>
    <x v="0"/>
    <x v="1"/>
    <x v="0"/>
  </r>
  <r>
    <x v="2"/>
    <x v="280"/>
    <x v="278"/>
    <x v="0"/>
    <x v="4"/>
    <x v="0"/>
    <x v="16"/>
    <x v="0"/>
    <x v="0"/>
    <x v="1"/>
    <x v="0"/>
    <x v="1"/>
    <x v="0"/>
    <x v="0"/>
    <x v="0"/>
    <x v="0"/>
    <x v="1"/>
    <x v="0"/>
  </r>
  <r>
    <x v="2"/>
    <x v="281"/>
    <x v="279"/>
    <x v="0"/>
    <x v="8"/>
    <x v="0"/>
    <x v="10"/>
    <x v="0"/>
    <x v="0"/>
    <x v="1"/>
    <x v="0"/>
    <x v="1"/>
    <x v="0"/>
    <x v="0"/>
    <x v="0"/>
    <x v="0"/>
    <x v="1"/>
    <x v="0"/>
  </r>
  <r>
    <x v="2"/>
    <x v="282"/>
    <x v="280"/>
    <x v="0"/>
    <x v="4"/>
    <x v="0"/>
    <x v="16"/>
    <x v="0"/>
    <x v="0"/>
    <x v="1"/>
    <x v="0"/>
    <x v="1"/>
    <x v="0"/>
    <x v="0"/>
    <x v="0"/>
    <x v="0"/>
    <x v="1"/>
    <x v="0"/>
  </r>
  <r>
    <x v="2"/>
    <x v="283"/>
    <x v="281"/>
    <x v="0"/>
    <x v="4"/>
    <x v="0"/>
    <x v="16"/>
    <x v="0"/>
    <x v="0"/>
    <x v="1"/>
    <x v="0"/>
    <x v="1"/>
    <x v="0"/>
    <x v="0"/>
    <x v="0"/>
    <x v="0"/>
    <x v="1"/>
    <x v="0"/>
  </r>
  <r>
    <x v="2"/>
    <x v="284"/>
    <x v="282"/>
    <x v="0"/>
    <x v="4"/>
    <x v="0"/>
    <x v="16"/>
    <x v="0"/>
    <x v="0"/>
    <x v="1"/>
    <x v="0"/>
    <x v="1"/>
    <x v="0"/>
    <x v="0"/>
    <x v="0"/>
    <x v="0"/>
    <x v="1"/>
    <x v="0"/>
  </r>
  <r>
    <x v="2"/>
    <x v="285"/>
    <x v="283"/>
    <x v="0"/>
    <x v="4"/>
    <x v="0"/>
    <x v="16"/>
    <x v="0"/>
    <x v="0"/>
    <x v="1"/>
    <x v="0"/>
    <x v="1"/>
    <x v="0"/>
    <x v="0"/>
    <x v="0"/>
    <x v="0"/>
    <x v="1"/>
    <x v="0"/>
  </r>
  <r>
    <x v="2"/>
    <x v="286"/>
    <x v="284"/>
    <x v="0"/>
    <x v="4"/>
    <x v="0"/>
    <x v="16"/>
    <x v="0"/>
    <x v="0"/>
    <x v="1"/>
    <x v="0"/>
    <x v="1"/>
    <x v="0"/>
    <x v="0"/>
    <x v="0"/>
    <x v="0"/>
    <x v="1"/>
    <x v="0"/>
  </r>
  <r>
    <x v="2"/>
    <x v="287"/>
    <x v="285"/>
    <x v="0"/>
    <x v="4"/>
    <x v="0"/>
    <x v="16"/>
    <x v="0"/>
    <x v="0"/>
    <x v="1"/>
    <x v="0"/>
    <x v="1"/>
    <x v="0"/>
    <x v="0"/>
    <x v="0"/>
    <x v="0"/>
    <x v="1"/>
    <x v="0"/>
  </r>
  <r>
    <x v="2"/>
    <x v="288"/>
    <x v="286"/>
    <x v="0"/>
    <x v="7"/>
    <x v="5"/>
    <x v="20"/>
    <x v="4"/>
    <x v="0"/>
    <x v="1"/>
    <x v="45"/>
    <x v="76"/>
    <x v="0"/>
    <x v="0"/>
    <x v="0"/>
    <x v="0"/>
    <x v="1"/>
    <x v="0"/>
  </r>
  <r>
    <x v="2"/>
    <x v="289"/>
    <x v="287"/>
    <x v="0"/>
    <x v="4"/>
    <x v="3"/>
    <x v="16"/>
    <x v="0"/>
    <x v="0"/>
    <x v="1"/>
    <x v="0"/>
    <x v="1"/>
    <x v="0"/>
    <x v="0"/>
    <x v="0"/>
    <x v="0"/>
    <x v="1"/>
    <x v="0"/>
  </r>
  <r>
    <x v="2"/>
    <x v="290"/>
    <x v="288"/>
    <x v="0"/>
    <x v="7"/>
    <x v="5"/>
    <x v="20"/>
    <x v="17"/>
    <x v="0"/>
    <x v="1"/>
    <x v="46"/>
    <x v="77"/>
    <x v="0"/>
    <x v="0"/>
    <x v="0"/>
    <x v="0"/>
    <x v="1"/>
    <x v="0"/>
  </r>
  <r>
    <x v="3"/>
    <x v="291"/>
    <x v="289"/>
    <x v="0"/>
    <x v="8"/>
    <x v="6"/>
    <x v="10"/>
    <x v="18"/>
    <x v="0"/>
    <x v="1"/>
    <x v="47"/>
    <x v="78"/>
    <x v="0"/>
    <x v="0"/>
    <x v="0"/>
    <x v="0"/>
    <x v="1"/>
    <x v="0"/>
  </r>
  <r>
    <x v="3"/>
    <x v="292"/>
    <x v="290"/>
    <x v="0"/>
    <x v="8"/>
    <x v="6"/>
    <x v="10"/>
    <x v="19"/>
    <x v="0"/>
    <x v="1"/>
    <x v="48"/>
    <x v="79"/>
    <x v="0"/>
    <x v="0"/>
    <x v="0"/>
    <x v="0"/>
    <x v="1"/>
    <x v="0"/>
  </r>
  <r>
    <x v="3"/>
    <x v="293"/>
    <x v="291"/>
    <x v="0"/>
    <x v="8"/>
    <x v="6"/>
    <x v="10"/>
    <x v="0"/>
    <x v="0"/>
    <x v="1"/>
    <x v="0"/>
    <x v="1"/>
    <x v="0"/>
    <x v="0"/>
    <x v="0"/>
    <x v="0"/>
    <x v="1"/>
    <x v="0"/>
  </r>
  <r>
    <x v="3"/>
    <x v="294"/>
    <x v="292"/>
    <x v="0"/>
    <x v="8"/>
    <x v="6"/>
    <x v="0"/>
    <x v="0"/>
    <x v="0"/>
    <x v="1"/>
    <x v="49"/>
    <x v="80"/>
    <x v="0"/>
    <x v="0"/>
    <x v="0"/>
    <x v="0"/>
    <x v="1"/>
    <x v="0"/>
  </r>
  <r>
    <x v="3"/>
    <x v="295"/>
    <x v="293"/>
    <x v="0"/>
    <x v="4"/>
    <x v="3"/>
    <x v="16"/>
    <x v="2"/>
    <x v="0"/>
    <x v="36"/>
    <x v="0"/>
    <x v="81"/>
    <x v="0"/>
    <x v="0"/>
    <x v="0"/>
    <x v="0"/>
    <x v="1"/>
    <x v="0"/>
  </r>
  <r>
    <x v="3"/>
    <x v="296"/>
    <x v="294"/>
    <x v="0"/>
    <x v="4"/>
    <x v="6"/>
    <x v="16"/>
    <x v="20"/>
    <x v="0"/>
    <x v="1"/>
    <x v="50"/>
    <x v="82"/>
    <x v="0"/>
    <x v="0"/>
    <x v="0"/>
    <x v="0"/>
    <x v="1"/>
    <x v="0"/>
  </r>
  <r>
    <x v="3"/>
    <x v="297"/>
    <x v="295"/>
    <x v="0"/>
    <x v="4"/>
    <x v="6"/>
    <x v="16"/>
    <x v="21"/>
    <x v="0"/>
    <x v="1"/>
    <x v="51"/>
    <x v="83"/>
    <x v="0"/>
    <x v="0"/>
    <x v="0"/>
    <x v="0"/>
    <x v="1"/>
    <x v="0"/>
  </r>
  <r>
    <x v="3"/>
    <x v="298"/>
    <x v="296"/>
    <x v="0"/>
    <x v="8"/>
    <x v="6"/>
    <x v="25"/>
    <x v="22"/>
    <x v="0"/>
    <x v="1"/>
    <x v="0"/>
    <x v="1"/>
    <x v="0"/>
    <x v="0"/>
    <x v="0"/>
    <x v="0"/>
    <x v="1"/>
    <x v="0"/>
  </r>
  <r>
    <x v="3"/>
    <x v="299"/>
    <x v="297"/>
    <x v="0"/>
    <x v="8"/>
    <x v="8"/>
    <x v="10"/>
    <x v="23"/>
    <x v="0"/>
    <x v="1"/>
    <x v="52"/>
    <x v="84"/>
    <x v="0"/>
    <x v="0"/>
    <x v="0"/>
    <x v="0"/>
    <x v="1"/>
    <x v="0"/>
  </r>
  <r>
    <x v="3"/>
    <x v="300"/>
    <x v="298"/>
    <x v="0"/>
    <x v="8"/>
    <x v="6"/>
    <x v="10"/>
    <x v="0"/>
    <x v="0"/>
    <x v="1"/>
    <x v="0"/>
    <x v="1"/>
    <x v="0"/>
    <x v="0"/>
    <x v="0"/>
    <x v="0"/>
    <x v="1"/>
    <x v="0"/>
  </r>
  <r>
    <x v="3"/>
    <x v="301"/>
    <x v="299"/>
    <x v="0"/>
    <x v="8"/>
    <x v="6"/>
    <x v="10"/>
    <x v="0"/>
    <x v="0"/>
    <x v="1"/>
    <x v="0"/>
    <x v="1"/>
    <x v="0"/>
    <x v="0"/>
    <x v="0"/>
    <x v="0"/>
    <x v="1"/>
    <x v="0"/>
  </r>
  <r>
    <x v="3"/>
    <x v="302"/>
    <x v="300"/>
    <x v="0"/>
    <x v="8"/>
    <x v="6"/>
    <x v="0"/>
    <x v="0"/>
    <x v="0"/>
    <x v="1"/>
    <x v="0"/>
    <x v="1"/>
    <x v="0"/>
    <x v="0"/>
    <x v="0"/>
    <x v="0"/>
    <x v="1"/>
    <x v="0"/>
  </r>
  <r>
    <x v="3"/>
    <x v="303"/>
    <x v="301"/>
    <x v="0"/>
    <x v="8"/>
    <x v="6"/>
    <x v="10"/>
    <x v="0"/>
    <x v="0"/>
    <x v="1"/>
    <x v="0"/>
    <x v="1"/>
    <x v="0"/>
    <x v="0"/>
    <x v="0"/>
    <x v="0"/>
    <x v="1"/>
    <x v="0"/>
  </r>
  <r>
    <x v="3"/>
    <x v="304"/>
    <x v="302"/>
    <x v="0"/>
    <x v="8"/>
    <x v="6"/>
    <x v="10"/>
    <x v="0"/>
    <x v="0"/>
    <x v="1"/>
    <x v="0"/>
    <x v="1"/>
    <x v="0"/>
    <x v="0"/>
    <x v="0"/>
    <x v="0"/>
    <x v="1"/>
    <x v="0"/>
  </r>
  <r>
    <x v="3"/>
    <x v="305"/>
    <x v="303"/>
    <x v="0"/>
    <x v="8"/>
    <x v="6"/>
    <x v="10"/>
    <x v="0"/>
    <x v="0"/>
    <x v="1"/>
    <x v="0"/>
    <x v="1"/>
    <x v="0"/>
    <x v="0"/>
    <x v="0"/>
    <x v="0"/>
    <x v="1"/>
    <x v="0"/>
  </r>
  <r>
    <x v="3"/>
    <x v="306"/>
    <x v="304"/>
    <x v="0"/>
    <x v="8"/>
    <x v="6"/>
    <x v="10"/>
    <x v="16"/>
    <x v="0"/>
    <x v="1"/>
    <x v="53"/>
    <x v="85"/>
    <x v="0"/>
    <x v="0"/>
    <x v="0"/>
    <x v="0"/>
    <x v="1"/>
    <x v="0"/>
  </r>
  <r>
    <x v="3"/>
    <x v="307"/>
    <x v="305"/>
    <x v="0"/>
    <x v="4"/>
    <x v="6"/>
    <x v="16"/>
    <x v="2"/>
    <x v="0"/>
    <x v="1"/>
    <x v="54"/>
    <x v="86"/>
    <x v="1"/>
    <x v="0"/>
    <x v="2"/>
    <x v="0"/>
    <x v="1"/>
    <x v="0"/>
  </r>
  <r>
    <x v="3"/>
    <x v="308"/>
    <x v="306"/>
    <x v="0"/>
    <x v="4"/>
    <x v="6"/>
    <x v="10"/>
    <x v="0"/>
    <x v="0"/>
    <x v="1"/>
    <x v="0"/>
    <x v="1"/>
    <x v="0"/>
    <x v="0"/>
    <x v="0"/>
    <x v="0"/>
    <x v="1"/>
    <x v="0"/>
  </r>
  <r>
    <x v="3"/>
    <x v="309"/>
    <x v="307"/>
    <x v="0"/>
    <x v="8"/>
    <x v="6"/>
    <x v="0"/>
    <x v="0"/>
    <x v="0"/>
    <x v="1"/>
    <x v="0"/>
    <x v="1"/>
    <x v="0"/>
    <x v="0"/>
    <x v="0"/>
    <x v="0"/>
    <x v="1"/>
    <x v="0"/>
  </r>
  <r>
    <x v="3"/>
    <x v="310"/>
    <x v="308"/>
    <x v="0"/>
    <x v="8"/>
    <x v="6"/>
    <x v="10"/>
    <x v="16"/>
    <x v="0"/>
    <x v="37"/>
    <x v="0"/>
    <x v="87"/>
    <x v="0"/>
    <x v="0"/>
    <x v="0"/>
    <x v="0"/>
    <x v="1"/>
    <x v="0"/>
  </r>
  <r>
    <x v="3"/>
    <x v="311"/>
    <x v="309"/>
    <x v="0"/>
    <x v="4"/>
    <x v="6"/>
    <x v="16"/>
    <x v="2"/>
    <x v="0"/>
    <x v="1"/>
    <x v="0"/>
    <x v="1"/>
    <x v="0"/>
    <x v="0"/>
    <x v="0"/>
    <x v="0"/>
    <x v="1"/>
    <x v="0"/>
  </r>
  <r>
    <x v="3"/>
    <x v="312"/>
    <x v="310"/>
    <x v="0"/>
    <x v="8"/>
    <x v="6"/>
    <x v="10"/>
    <x v="2"/>
    <x v="0"/>
    <x v="1"/>
    <x v="55"/>
    <x v="88"/>
    <x v="0"/>
    <x v="0"/>
    <x v="0"/>
    <x v="0"/>
    <x v="1"/>
    <x v="0"/>
  </r>
  <r>
    <x v="3"/>
    <x v="313"/>
    <x v="311"/>
    <x v="0"/>
    <x v="4"/>
    <x v="6"/>
    <x v="16"/>
    <x v="16"/>
    <x v="0"/>
    <x v="38"/>
    <x v="0"/>
    <x v="89"/>
    <x v="0"/>
    <x v="2"/>
    <x v="3"/>
    <x v="2"/>
    <x v="1"/>
    <x v="0"/>
  </r>
  <r>
    <x v="3"/>
    <x v="314"/>
    <x v="312"/>
    <x v="0"/>
    <x v="8"/>
    <x v="6"/>
    <x v="10"/>
    <x v="16"/>
    <x v="0"/>
    <x v="39"/>
    <x v="0"/>
    <x v="90"/>
    <x v="0"/>
    <x v="0"/>
    <x v="0"/>
    <x v="0"/>
    <x v="1"/>
    <x v="0"/>
  </r>
  <r>
    <x v="3"/>
    <x v="315"/>
    <x v="313"/>
    <x v="0"/>
    <x v="4"/>
    <x v="6"/>
    <x v="16"/>
    <x v="16"/>
    <x v="0"/>
    <x v="1"/>
    <x v="0"/>
    <x v="1"/>
    <x v="0"/>
    <x v="0"/>
    <x v="0"/>
    <x v="0"/>
    <x v="1"/>
    <x v="0"/>
  </r>
  <r>
    <x v="3"/>
    <x v="316"/>
    <x v="314"/>
    <x v="0"/>
    <x v="8"/>
    <x v="6"/>
    <x v="10"/>
    <x v="0"/>
    <x v="0"/>
    <x v="1"/>
    <x v="0"/>
    <x v="1"/>
    <x v="0"/>
    <x v="0"/>
    <x v="0"/>
    <x v="0"/>
    <x v="1"/>
    <x v="0"/>
  </r>
  <r>
    <x v="3"/>
    <x v="317"/>
    <x v="315"/>
    <x v="0"/>
    <x v="8"/>
    <x v="6"/>
    <x v="10"/>
    <x v="0"/>
    <x v="0"/>
    <x v="1"/>
    <x v="0"/>
    <x v="1"/>
    <x v="0"/>
    <x v="0"/>
    <x v="0"/>
    <x v="0"/>
    <x v="1"/>
    <x v="0"/>
  </r>
  <r>
    <x v="3"/>
    <x v="318"/>
    <x v="316"/>
    <x v="0"/>
    <x v="4"/>
    <x v="6"/>
    <x v="0"/>
    <x v="0"/>
    <x v="0"/>
    <x v="1"/>
    <x v="56"/>
    <x v="91"/>
    <x v="0"/>
    <x v="0"/>
    <x v="0"/>
    <x v="0"/>
    <x v="1"/>
    <x v="0"/>
  </r>
  <r>
    <x v="3"/>
    <x v="319"/>
    <x v="317"/>
    <x v="0"/>
    <x v="4"/>
    <x v="6"/>
    <x v="16"/>
    <x v="4"/>
    <x v="0"/>
    <x v="1"/>
    <x v="57"/>
    <x v="92"/>
    <x v="0"/>
    <x v="0"/>
    <x v="0"/>
    <x v="0"/>
    <x v="1"/>
    <x v="0"/>
  </r>
  <r>
    <x v="3"/>
    <x v="320"/>
    <x v="318"/>
    <x v="0"/>
    <x v="4"/>
    <x v="6"/>
    <x v="16"/>
    <x v="19"/>
    <x v="0"/>
    <x v="40"/>
    <x v="58"/>
    <x v="93"/>
    <x v="0"/>
    <x v="3"/>
    <x v="4"/>
    <x v="3"/>
    <x v="1"/>
    <x v="0"/>
  </r>
  <r>
    <x v="3"/>
    <x v="321"/>
    <x v="319"/>
    <x v="0"/>
    <x v="4"/>
    <x v="6"/>
    <x v="5"/>
    <x v="23"/>
    <x v="0"/>
    <x v="41"/>
    <x v="59"/>
    <x v="94"/>
    <x v="0"/>
    <x v="0"/>
    <x v="0"/>
    <x v="0"/>
    <x v="2"/>
    <x v="1"/>
  </r>
  <r>
    <x v="3"/>
    <x v="322"/>
    <x v="320"/>
    <x v="0"/>
    <x v="4"/>
    <x v="6"/>
    <x v="26"/>
    <x v="24"/>
    <x v="0"/>
    <x v="1"/>
    <x v="0"/>
    <x v="1"/>
    <x v="0"/>
    <x v="0"/>
    <x v="0"/>
    <x v="0"/>
    <x v="1"/>
    <x v="0"/>
  </r>
  <r>
    <x v="3"/>
    <x v="323"/>
    <x v="321"/>
    <x v="0"/>
    <x v="4"/>
    <x v="6"/>
    <x v="16"/>
    <x v="16"/>
    <x v="0"/>
    <x v="1"/>
    <x v="0"/>
    <x v="1"/>
    <x v="0"/>
    <x v="0"/>
    <x v="0"/>
    <x v="0"/>
    <x v="1"/>
    <x v="0"/>
  </r>
  <r>
    <x v="3"/>
    <x v="324"/>
    <x v="322"/>
    <x v="0"/>
    <x v="8"/>
    <x v="6"/>
    <x v="10"/>
    <x v="0"/>
    <x v="0"/>
    <x v="1"/>
    <x v="0"/>
    <x v="1"/>
    <x v="0"/>
    <x v="0"/>
    <x v="0"/>
    <x v="0"/>
    <x v="1"/>
    <x v="0"/>
  </r>
  <r>
    <x v="3"/>
    <x v="325"/>
    <x v="323"/>
    <x v="0"/>
    <x v="8"/>
    <x v="6"/>
    <x v="10"/>
    <x v="0"/>
    <x v="0"/>
    <x v="1"/>
    <x v="0"/>
    <x v="1"/>
    <x v="0"/>
    <x v="0"/>
    <x v="0"/>
    <x v="0"/>
    <x v="1"/>
    <x v="0"/>
  </r>
  <r>
    <x v="3"/>
    <x v="326"/>
    <x v="324"/>
    <x v="0"/>
    <x v="8"/>
    <x v="6"/>
    <x v="0"/>
    <x v="0"/>
    <x v="0"/>
    <x v="1"/>
    <x v="60"/>
    <x v="95"/>
    <x v="0"/>
    <x v="0"/>
    <x v="0"/>
    <x v="0"/>
    <x v="1"/>
    <x v="0"/>
  </r>
  <r>
    <x v="3"/>
    <x v="327"/>
    <x v="325"/>
    <x v="0"/>
    <x v="8"/>
    <x v="6"/>
    <x v="16"/>
    <x v="19"/>
    <x v="0"/>
    <x v="1"/>
    <x v="61"/>
    <x v="96"/>
    <x v="0"/>
    <x v="0"/>
    <x v="0"/>
    <x v="0"/>
    <x v="1"/>
    <x v="0"/>
  </r>
  <r>
    <x v="3"/>
    <x v="328"/>
    <x v="326"/>
    <x v="0"/>
    <x v="4"/>
    <x v="6"/>
    <x v="14"/>
    <x v="25"/>
    <x v="0"/>
    <x v="1"/>
    <x v="62"/>
    <x v="97"/>
    <x v="0"/>
    <x v="0"/>
    <x v="0"/>
    <x v="0"/>
    <x v="1"/>
    <x v="0"/>
  </r>
  <r>
    <x v="3"/>
    <x v="329"/>
    <x v="327"/>
    <x v="0"/>
    <x v="4"/>
    <x v="6"/>
    <x v="16"/>
    <x v="20"/>
    <x v="0"/>
    <x v="1"/>
    <x v="0"/>
    <x v="1"/>
    <x v="0"/>
    <x v="0"/>
    <x v="0"/>
    <x v="0"/>
    <x v="1"/>
    <x v="0"/>
  </r>
  <r>
    <x v="3"/>
    <x v="330"/>
    <x v="328"/>
    <x v="0"/>
    <x v="8"/>
    <x v="6"/>
    <x v="0"/>
    <x v="0"/>
    <x v="0"/>
    <x v="1"/>
    <x v="63"/>
    <x v="98"/>
    <x v="0"/>
    <x v="0"/>
    <x v="0"/>
    <x v="0"/>
    <x v="1"/>
    <x v="0"/>
  </r>
  <r>
    <x v="3"/>
    <x v="331"/>
    <x v="329"/>
    <x v="0"/>
    <x v="4"/>
    <x v="6"/>
    <x v="16"/>
    <x v="26"/>
    <x v="0"/>
    <x v="42"/>
    <x v="64"/>
    <x v="99"/>
    <x v="0"/>
    <x v="0"/>
    <x v="0"/>
    <x v="0"/>
    <x v="1"/>
    <x v="0"/>
  </r>
  <r>
    <x v="3"/>
    <x v="332"/>
    <x v="330"/>
    <x v="0"/>
    <x v="4"/>
    <x v="6"/>
    <x v="16"/>
    <x v="16"/>
    <x v="0"/>
    <x v="1"/>
    <x v="65"/>
    <x v="100"/>
    <x v="0"/>
    <x v="0"/>
    <x v="0"/>
    <x v="0"/>
    <x v="1"/>
    <x v="0"/>
  </r>
  <r>
    <x v="3"/>
    <x v="333"/>
    <x v="331"/>
    <x v="0"/>
    <x v="4"/>
    <x v="6"/>
    <x v="16"/>
    <x v="26"/>
    <x v="0"/>
    <x v="43"/>
    <x v="66"/>
    <x v="101"/>
    <x v="0"/>
    <x v="0"/>
    <x v="0"/>
    <x v="0"/>
    <x v="1"/>
    <x v="0"/>
  </r>
  <r>
    <x v="3"/>
    <x v="334"/>
    <x v="332"/>
    <x v="0"/>
    <x v="4"/>
    <x v="6"/>
    <x v="16"/>
    <x v="26"/>
    <x v="0"/>
    <x v="44"/>
    <x v="67"/>
    <x v="102"/>
    <x v="0"/>
    <x v="0"/>
    <x v="0"/>
    <x v="0"/>
    <x v="1"/>
    <x v="0"/>
  </r>
  <r>
    <x v="3"/>
    <x v="335"/>
    <x v="333"/>
    <x v="0"/>
    <x v="4"/>
    <x v="6"/>
    <x v="16"/>
    <x v="26"/>
    <x v="0"/>
    <x v="1"/>
    <x v="68"/>
    <x v="103"/>
    <x v="0"/>
    <x v="0"/>
    <x v="0"/>
    <x v="0"/>
    <x v="1"/>
    <x v="0"/>
  </r>
  <r>
    <x v="3"/>
    <x v="336"/>
    <x v="334"/>
    <x v="0"/>
    <x v="8"/>
    <x v="6"/>
    <x v="10"/>
    <x v="2"/>
    <x v="0"/>
    <x v="1"/>
    <x v="69"/>
    <x v="104"/>
    <x v="0"/>
    <x v="0"/>
    <x v="0"/>
    <x v="0"/>
    <x v="1"/>
    <x v="0"/>
  </r>
  <r>
    <x v="3"/>
    <x v="337"/>
    <x v="335"/>
    <x v="0"/>
    <x v="8"/>
    <x v="6"/>
    <x v="10"/>
    <x v="0"/>
    <x v="0"/>
    <x v="1"/>
    <x v="0"/>
    <x v="1"/>
    <x v="0"/>
    <x v="0"/>
    <x v="0"/>
    <x v="0"/>
    <x v="1"/>
    <x v="0"/>
  </r>
  <r>
    <x v="3"/>
    <x v="338"/>
    <x v="336"/>
    <x v="0"/>
    <x v="8"/>
    <x v="6"/>
    <x v="10"/>
    <x v="27"/>
    <x v="0"/>
    <x v="1"/>
    <x v="70"/>
    <x v="105"/>
    <x v="0"/>
    <x v="0"/>
    <x v="0"/>
    <x v="0"/>
    <x v="1"/>
    <x v="0"/>
  </r>
  <r>
    <x v="3"/>
    <x v="339"/>
    <x v="337"/>
    <x v="0"/>
    <x v="8"/>
    <x v="6"/>
    <x v="10"/>
    <x v="23"/>
    <x v="0"/>
    <x v="1"/>
    <x v="71"/>
    <x v="106"/>
    <x v="0"/>
    <x v="0"/>
    <x v="0"/>
    <x v="0"/>
    <x v="1"/>
    <x v="0"/>
  </r>
  <r>
    <x v="3"/>
    <x v="340"/>
    <x v="338"/>
    <x v="0"/>
    <x v="8"/>
    <x v="6"/>
    <x v="10"/>
    <x v="28"/>
    <x v="0"/>
    <x v="1"/>
    <x v="72"/>
    <x v="107"/>
    <x v="0"/>
    <x v="0"/>
    <x v="0"/>
    <x v="0"/>
    <x v="1"/>
    <x v="0"/>
  </r>
  <r>
    <x v="3"/>
    <x v="341"/>
    <x v="339"/>
    <x v="0"/>
    <x v="8"/>
    <x v="6"/>
    <x v="10"/>
    <x v="23"/>
    <x v="0"/>
    <x v="1"/>
    <x v="0"/>
    <x v="1"/>
    <x v="0"/>
    <x v="0"/>
    <x v="0"/>
    <x v="0"/>
    <x v="1"/>
    <x v="0"/>
  </r>
  <r>
    <x v="3"/>
    <x v="342"/>
    <x v="340"/>
    <x v="0"/>
    <x v="4"/>
    <x v="6"/>
    <x v="0"/>
    <x v="0"/>
    <x v="0"/>
    <x v="45"/>
    <x v="73"/>
    <x v="108"/>
    <x v="0"/>
    <x v="0"/>
    <x v="0"/>
    <x v="0"/>
    <x v="1"/>
    <x v="0"/>
  </r>
  <r>
    <x v="3"/>
    <x v="343"/>
    <x v="341"/>
    <x v="0"/>
    <x v="8"/>
    <x v="6"/>
    <x v="0"/>
    <x v="0"/>
    <x v="0"/>
    <x v="1"/>
    <x v="74"/>
    <x v="109"/>
    <x v="0"/>
    <x v="0"/>
    <x v="0"/>
    <x v="0"/>
    <x v="1"/>
    <x v="0"/>
  </r>
  <r>
    <x v="3"/>
    <x v="344"/>
    <x v="342"/>
    <x v="0"/>
    <x v="8"/>
    <x v="6"/>
    <x v="10"/>
    <x v="2"/>
    <x v="0"/>
    <x v="1"/>
    <x v="0"/>
    <x v="1"/>
    <x v="0"/>
    <x v="0"/>
    <x v="0"/>
    <x v="0"/>
    <x v="1"/>
    <x v="0"/>
  </r>
  <r>
    <x v="3"/>
    <x v="345"/>
    <x v="343"/>
    <x v="0"/>
    <x v="8"/>
    <x v="6"/>
    <x v="0"/>
    <x v="0"/>
    <x v="0"/>
    <x v="1"/>
    <x v="75"/>
    <x v="110"/>
    <x v="0"/>
    <x v="0"/>
    <x v="0"/>
    <x v="0"/>
    <x v="1"/>
    <x v="0"/>
  </r>
  <r>
    <x v="3"/>
    <x v="346"/>
    <x v="344"/>
    <x v="0"/>
    <x v="8"/>
    <x v="6"/>
    <x v="10"/>
    <x v="0"/>
    <x v="0"/>
    <x v="1"/>
    <x v="0"/>
    <x v="1"/>
    <x v="0"/>
    <x v="0"/>
    <x v="0"/>
    <x v="0"/>
    <x v="1"/>
    <x v="0"/>
  </r>
  <r>
    <x v="3"/>
    <x v="347"/>
    <x v="345"/>
    <x v="0"/>
    <x v="8"/>
    <x v="6"/>
    <x v="10"/>
    <x v="19"/>
    <x v="0"/>
    <x v="1"/>
    <x v="0"/>
    <x v="1"/>
    <x v="0"/>
    <x v="0"/>
    <x v="0"/>
    <x v="0"/>
    <x v="1"/>
    <x v="0"/>
  </r>
  <r>
    <x v="3"/>
    <x v="348"/>
    <x v="346"/>
    <x v="0"/>
    <x v="8"/>
    <x v="6"/>
    <x v="10"/>
    <x v="19"/>
    <x v="0"/>
    <x v="46"/>
    <x v="76"/>
    <x v="111"/>
    <x v="0"/>
    <x v="0"/>
    <x v="0"/>
    <x v="0"/>
    <x v="1"/>
    <x v="0"/>
  </r>
  <r>
    <x v="3"/>
    <x v="349"/>
    <x v="347"/>
    <x v="0"/>
    <x v="4"/>
    <x v="6"/>
    <x v="16"/>
    <x v="19"/>
    <x v="0"/>
    <x v="47"/>
    <x v="77"/>
    <x v="112"/>
    <x v="0"/>
    <x v="0"/>
    <x v="0"/>
    <x v="0"/>
    <x v="1"/>
    <x v="0"/>
  </r>
  <r>
    <x v="3"/>
    <x v="350"/>
    <x v="348"/>
    <x v="0"/>
    <x v="8"/>
    <x v="6"/>
    <x v="0"/>
    <x v="0"/>
    <x v="0"/>
    <x v="1"/>
    <x v="0"/>
    <x v="1"/>
    <x v="0"/>
    <x v="0"/>
    <x v="0"/>
    <x v="0"/>
    <x v="1"/>
    <x v="0"/>
  </r>
  <r>
    <x v="3"/>
    <x v="351"/>
    <x v="349"/>
    <x v="0"/>
    <x v="4"/>
    <x v="6"/>
    <x v="20"/>
    <x v="0"/>
    <x v="0"/>
    <x v="48"/>
    <x v="78"/>
    <x v="113"/>
    <x v="2"/>
    <x v="4"/>
    <x v="5"/>
    <x v="4"/>
    <x v="1"/>
    <x v="0"/>
  </r>
  <r>
    <x v="3"/>
    <x v="352"/>
    <x v="350"/>
    <x v="0"/>
    <x v="8"/>
    <x v="6"/>
    <x v="0"/>
    <x v="0"/>
    <x v="0"/>
    <x v="1"/>
    <x v="79"/>
    <x v="114"/>
    <x v="0"/>
    <x v="0"/>
    <x v="0"/>
    <x v="0"/>
    <x v="1"/>
    <x v="0"/>
  </r>
  <r>
    <x v="3"/>
    <x v="353"/>
    <x v="351"/>
    <x v="0"/>
    <x v="0"/>
    <x v="6"/>
    <x v="0"/>
    <x v="0"/>
    <x v="0"/>
    <x v="1"/>
    <x v="80"/>
    <x v="115"/>
    <x v="0"/>
    <x v="0"/>
    <x v="0"/>
    <x v="0"/>
    <x v="1"/>
    <x v="0"/>
  </r>
  <r>
    <x v="3"/>
    <x v="354"/>
    <x v="352"/>
    <x v="0"/>
    <x v="8"/>
    <x v="6"/>
    <x v="10"/>
    <x v="19"/>
    <x v="0"/>
    <x v="1"/>
    <x v="81"/>
    <x v="116"/>
    <x v="0"/>
    <x v="0"/>
    <x v="0"/>
    <x v="0"/>
    <x v="1"/>
    <x v="0"/>
  </r>
  <r>
    <x v="3"/>
    <x v="355"/>
    <x v="353"/>
    <x v="0"/>
    <x v="8"/>
    <x v="6"/>
    <x v="10"/>
    <x v="29"/>
    <x v="0"/>
    <x v="1"/>
    <x v="0"/>
    <x v="1"/>
    <x v="0"/>
    <x v="0"/>
    <x v="0"/>
    <x v="0"/>
    <x v="1"/>
    <x v="0"/>
  </r>
  <r>
    <x v="3"/>
    <x v="356"/>
    <x v="354"/>
    <x v="0"/>
    <x v="4"/>
    <x v="6"/>
    <x v="0"/>
    <x v="0"/>
    <x v="0"/>
    <x v="1"/>
    <x v="82"/>
    <x v="117"/>
    <x v="0"/>
    <x v="0"/>
    <x v="0"/>
    <x v="0"/>
    <x v="1"/>
    <x v="0"/>
  </r>
  <r>
    <x v="3"/>
    <x v="357"/>
    <x v="355"/>
    <x v="0"/>
    <x v="8"/>
    <x v="6"/>
    <x v="10"/>
    <x v="19"/>
    <x v="0"/>
    <x v="1"/>
    <x v="83"/>
    <x v="118"/>
    <x v="0"/>
    <x v="0"/>
    <x v="0"/>
    <x v="0"/>
    <x v="1"/>
    <x v="0"/>
  </r>
  <r>
    <x v="3"/>
    <x v="358"/>
    <x v="356"/>
    <x v="0"/>
    <x v="0"/>
    <x v="6"/>
    <x v="0"/>
    <x v="0"/>
    <x v="0"/>
    <x v="1"/>
    <x v="0"/>
    <x v="1"/>
    <x v="0"/>
    <x v="0"/>
    <x v="0"/>
    <x v="0"/>
    <x v="1"/>
    <x v="0"/>
  </r>
  <r>
    <x v="3"/>
    <x v="359"/>
    <x v="357"/>
    <x v="0"/>
    <x v="8"/>
    <x v="6"/>
    <x v="10"/>
    <x v="0"/>
    <x v="0"/>
    <x v="1"/>
    <x v="0"/>
    <x v="1"/>
    <x v="0"/>
    <x v="0"/>
    <x v="0"/>
    <x v="0"/>
    <x v="1"/>
    <x v="0"/>
  </r>
  <r>
    <x v="3"/>
    <x v="360"/>
    <x v="358"/>
    <x v="0"/>
    <x v="8"/>
    <x v="6"/>
    <x v="10"/>
    <x v="16"/>
    <x v="0"/>
    <x v="49"/>
    <x v="84"/>
    <x v="119"/>
    <x v="0"/>
    <x v="0"/>
    <x v="0"/>
    <x v="0"/>
    <x v="1"/>
    <x v="0"/>
  </r>
  <r>
    <x v="3"/>
    <x v="361"/>
    <x v="359"/>
    <x v="0"/>
    <x v="8"/>
    <x v="6"/>
    <x v="10"/>
    <x v="28"/>
    <x v="0"/>
    <x v="50"/>
    <x v="0"/>
    <x v="120"/>
    <x v="0"/>
    <x v="0"/>
    <x v="0"/>
    <x v="0"/>
    <x v="1"/>
    <x v="0"/>
  </r>
  <r>
    <x v="3"/>
    <x v="362"/>
    <x v="360"/>
    <x v="0"/>
    <x v="8"/>
    <x v="6"/>
    <x v="10"/>
    <x v="0"/>
    <x v="0"/>
    <x v="51"/>
    <x v="0"/>
    <x v="121"/>
    <x v="0"/>
    <x v="5"/>
    <x v="6"/>
    <x v="5"/>
    <x v="1"/>
    <x v="0"/>
  </r>
  <r>
    <x v="3"/>
    <x v="363"/>
    <x v="361"/>
    <x v="0"/>
    <x v="8"/>
    <x v="6"/>
    <x v="10"/>
    <x v="19"/>
    <x v="0"/>
    <x v="1"/>
    <x v="0"/>
    <x v="1"/>
    <x v="0"/>
    <x v="0"/>
    <x v="0"/>
    <x v="0"/>
    <x v="1"/>
    <x v="0"/>
  </r>
  <r>
    <x v="3"/>
    <x v="364"/>
    <x v="362"/>
    <x v="0"/>
    <x v="8"/>
    <x v="6"/>
    <x v="10"/>
    <x v="30"/>
    <x v="0"/>
    <x v="52"/>
    <x v="0"/>
    <x v="122"/>
    <x v="0"/>
    <x v="0"/>
    <x v="0"/>
    <x v="0"/>
    <x v="1"/>
    <x v="0"/>
  </r>
  <r>
    <x v="3"/>
    <x v="365"/>
    <x v="363"/>
    <x v="0"/>
    <x v="4"/>
    <x v="6"/>
    <x v="16"/>
    <x v="16"/>
    <x v="0"/>
    <x v="53"/>
    <x v="0"/>
    <x v="123"/>
    <x v="0"/>
    <x v="0"/>
    <x v="0"/>
    <x v="0"/>
    <x v="1"/>
    <x v="0"/>
  </r>
  <r>
    <x v="3"/>
    <x v="366"/>
    <x v="364"/>
    <x v="0"/>
    <x v="8"/>
    <x v="6"/>
    <x v="10"/>
    <x v="19"/>
    <x v="0"/>
    <x v="1"/>
    <x v="0"/>
    <x v="1"/>
    <x v="0"/>
    <x v="6"/>
    <x v="7"/>
    <x v="1"/>
    <x v="1"/>
    <x v="0"/>
  </r>
  <r>
    <x v="3"/>
    <x v="367"/>
    <x v="365"/>
    <x v="0"/>
    <x v="4"/>
    <x v="6"/>
    <x v="1"/>
    <x v="19"/>
    <x v="0"/>
    <x v="54"/>
    <x v="0"/>
    <x v="124"/>
    <x v="0"/>
    <x v="0"/>
    <x v="0"/>
    <x v="0"/>
    <x v="1"/>
    <x v="0"/>
  </r>
  <r>
    <x v="3"/>
    <x v="368"/>
    <x v="366"/>
    <x v="0"/>
    <x v="8"/>
    <x v="6"/>
    <x v="10"/>
    <x v="23"/>
    <x v="0"/>
    <x v="1"/>
    <x v="0"/>
    <x v="1"/>
    <x v="0"/>
    <x v="0"/>
    <x v="0"/>
    <x v="0"/>
    <x v="1"/>
    <x v="0"/>
  </r>
  <r>
    <x v="3"/>
    <x v="369"/>
    <x v="367"/>
    <x v="0"/>
    <x v="8"/>
    <x v="6"/>
    <x v="20"/>
    <x v="23"/>
    <x v="0"/>
    <x v="1"/>
    <x v="0"/>
    <x v="1"/>
    <x v="0"/>
    <x v="0"/>
    <x v="0"/>
    <x v="0"/>
    <x v="1"/>
    <x v="0"/>
  </r>
  <r>
    <x v="3"/>
    <x v="370"/>
    <x v="368"/>
    <x v="0"/>
    <x v="8"/>
    <x v="6"/>
    <x v="0"/>
    <x v="0"/>
    <x v="0"/>
    <x v="1"/>
    <x v="0"/>
    <x v="1"/>
    <x v="0"/>
    <x v="0"/>
    <x v="0"/>
    <x v="0"/>
    <x v="1"/>
    <x v="0"/>
  </r>
  <r>
    <x v="3"/>
    <x v="371"/>
    <x v="369"/>
    <x v="0"/>
    <x v="8"/>
    <x v="6"/>
    <x v="0"/>
    <x v="0"/>
    <x v="0"/>
    <x v="1"/>
    <x v="0"/>
    <x v="1"/>
    <x v="0"/>
    <x v="0"/>
    <x v="0"/>
    <x v="0"/>
    <x v="1"/>
    <x v="0"/>
  </r>
  <r>
    <x v="3"/>
    <x v="372"/>
    <x v="370"/>
    <x v="0"/>
    <x v="0"/>
    <x v="0"/>
    <x v="8"/>
    <x v="4"/>
    <x v="0"/>
    <x v="1"/>
    <x v="0"/>
    <x v="1"/>
    <x v="0"/>
    <x v="0"/>
    <x v="0"/>
    <x v="0"/>
    <x v="1"/>
    <x v="0"/>
  </r>
  <r>
    <x v="3"/>
    <x v="373"/>
    <x v="371"/>
    <x v="0"/>
    <x v="8"/>
    <x v="6"/>
    <x v="10"/>
    <x v="31"/>
    <x v="0"/>
    <x v="1"/>
    <x v="0"/>
    <x v="1"/>
    <x v="0"/>
    <x v="0"/>
    <x v="0"/>
    <x v="0"/>
    <x v="1"/>
    <x v="0"/>
  </r>
  <r>
    <x v="3"/>
    <x v="374"/>
    <x v="372"/>
    <x v="0"/>
    <x v="7"/>
    <x v="5"/>
    <x v="27"/>
    <x v="21"/>
    <x v="0"/>
    <x v="1"/>
    <x v="0"/>
    <x v="1"/>
    <x v="0"/>
    <x v="0"/>
    <x v="0"/>
    <x v="0"/>
    <x v="1"/>
    <x v="0"/>
  </r>
  <r>
    <x v="3"/>
    <x v="375"/>
    <x v="373"/>
    <x v="0"/>
    <x v="8"/>
    <x v="6"/>
    <x v="10"/>
    <x v="20"/>
    <x v="0"/>
    <x v="1"/>
    <x v="0"/>
    <x v="1"/>
    <x v="0"/>
    <x v="0"/>
    <x v="0"/>
    <x v="0"/>
    <x v="1"/>
    <x v="0"/>
  </r>
  <r>
    <x v="3"/>
    <x v="376"/>
    <x v="374"/>
    <x v="0"/>
    <x v="7"/>
    <x v="5"/>
    <x v="20"/>
    <x v="17"/>
    <x v="0"/>
    <x v="1"/>
    <x v="0"/>
    <x v="1"/>
    <x v="0"/>
    <x v="0"/>
    <x v="0"/>
    <x v="0"/>
    <x v="1"/>
    <x v="0"/>
  </r>
  <r>
    <x v="3"/>
    <x v="377"/>
    <x v="375"/>
    <x v="0"/>
    <x v="8"/>
    <x v="6"/>
    <x v="10"/>
    <x v="18"/>
    <x v="0"/>
    <x v="1"/>
    <x v="0"/>
    <x v="1"/>
    <x v="0"/>
    <x v="0"/>
    <x v="0"/>
    <x v="0"/>
    <x v="1"/>
    <x v="0"/>
  </r>
  <r>
    <x v="3"/>
    <x v="378"/>
    <x v="376"/>
    <x v="0"/>
    <x v="8"/>
    <x v="6"/>
    <x v="10"/>
    <x v="32"/>
    <x v="0"/>
    <x v="1"/>
    <x v="0"/>
    <x v="1"/>
    <x v="0"/>
    <x v="0"/>
    <x v="0"/>
    <x v="0"/>
    <x v="1"/>
    <x v="0"/>
  </r>
  <r>
    <x v="3"/>
    <x v="379"/>
    <x v="377"/>
    <x v="0"/>
    <x v="8"/>
    <x v="6"/>
    <x v="10"/>
    <x v="23"/>
    <x v="0"/>
    <x v="1"/>
    <x v="0"/>
    <x v="1"/>
    <x v="0"/>
    <x v="0"/>
    <x v="0"/>
    <x v="0"/>
    <x v="1"/>
    <x v="0"/>
  </r>
  <r>
    <x v="3"/>
    <x v="380"/>
    <x v="378"/>
    <x v="0"/>
    <x v="8"/>
    <x v="6"/>
    <x v="10"/>
    <x v="33"/>
    <x v="0"/>
    <x v="1"/>
    <x v="0"/>
    <x v="1"/>
    <x v="0"/>
    <x v="0"/>
    <x v="0"/>
    <x v="0"/>
    <x v="1"/>
    <x v="0"/>
  </r>
  <r>
    <x v="3"/>
    <x v="381"/>
    <x v="379"/>
    <x v="0"/>
    <x v="8"/>
    <x v="6"/>
    <x v="10"/>
    <x v="34"/>
    <x v="0"/>
    <x v="1"/>
    <x v="0"/>
    <x v="1"/>
    <x v="0"/>
    <x v="0"/>
    <x v="0"/>
    <x v="0"/>
    <x v="1"/>
    <x v="0"/>
  </r>
  <r>
    <x v="3"/>
    <x v="382"/>
    <x v="380"/>
    <x v="0"/>
    <x v="8"/>
    <x v="6"/>
    <x v="10"/>
    <x v="20"/>
    <x v="0"/>
    <x v="1"/>
    <x v="0"/>
    <x v="1"/>
    <x v="0"/>
    <x v="0"/>
    <x v="0"/>
    <x v="0"/>
    <x v="1"/>
    <x v="0"/>
  </r>
  <r>
    <x v="4"/>
    <x v="383"/>
    <x v="381"/>
    <x v="0"/>
    <x v="8"/>
    <x v="7"/>
    <x v="10"/>
    <x v="19"/>
    <x v="0"/>
    <x v="1"/>
    <x v="0"/>
    <x v="1"/>
    <x v="0"/>
    <x v="0"/>
    <x v="0"/>
    <x v="0"/>
    <x v="1"/>
    <x v="0"/>
  </r>
  <r>
    <x v="4"/>
    <x v="384"/>
    <x v="382"/>
    <x v="0"/>
    <x v="8"/>
    <x v="8"/>
    <x v="10"/>
    <x v="20"/>
    <x v="0"/>
    <x v="1"/>
    <x v="85"/>
    <x v="125"/>
    <x v="0"/>
    <x v="0"/>
    <x v="0"/>
    <x v="0"/>
    <x v="1"/>
    <x v="0"/>
  </r>
  <r>
    <x v="4"/>
    <x v="385"/>
    <x v="383"/>
    <x v="0"/>
    <x v="8"/>
    <x v="7"/>
    <x v="10"/>
    <x v="0"/>
    <x v="0"/>
    <x v="1"/>
    <x v="0"/>
    <x v="1"/>
    <x v="0"/>
    <x v="0"/>
    <x v="0"/>
    <x v="0"/>
    <x v="1"/>
    <x v="0"/>
  </r>
  <r>
    <x v="4"/>
    <x v="386"/>
    <x v="384"/>
    <x v="0"/>
    <x v="10"/>
    <x v="7"/>
    <x v="16"/>
    <x v="23"/>
    <x v="0"/>
    <x v="55"/>
    <x v="86"/>
    <x v="126"/>
    <x v="0"/>
    <x v="7"/>
    <x v="8"/>
    <x v="6"/>
    <x v="1"/>
    <x v="0"/>
  </r>
  <r>
    <x v="4"/>
    <x v="387"/>
    <x v="385"/>
    <x v="0"/>
    <x v="8"/>
    <x v="7"/>
    <x v="10"/>
    <x v="0"/>
    <x v="0"/>
    <x v="1"/>
    <x v="0"/>
    <x v="1"/>
    <x v="0"/>
    <x v="0"/>
    <x v="0"/>
    <x v="0"/>
    <x v="1"/>
    <x v="0"/>
  </r>
  <r>
    <x v="4"/>
    <x v="388"/>
    <x v="386"/>
    <x v="0"/>
    <x v="0"/>
    <x v="7"/>
    <x v="16"/>
    <x v="20"/>
    <x v="0"/>
    <x v="56"/>
    <x v="87"/>
    <x v="127"/>
    <x v="0"/>
    <x v="0"/>
    <x v="0"/>
    <x v="0"/>
    <x v="1"/>
    <x v="0"/>
  </r>
  <r>
    <x v="4"/>
    <x v="389"/>
    <x v="387"/>
    <x v="0"/>
    <x v="10"/>
    <x v="7"/>
    <x v="16"/>
    <x v="16"/>
    <x v="0"/>
    <x v="57"/>
    <x v="0"/>
    <x v="128"/>
    <x v="0"/>
    <x v="0"/>
    <x v="0"/>
    <x v="0"/>
    <x v="1"/>
    <x v="0"/>
  </r>
  <r>
    <x v="4"/>
    <x v="390"/>
    <x v="388"/>
    <x v="0"/>
    <x v="8"/>
    <x v="7"/>
    <x v="10"/>
    <x v="0"/>
    <x v="0"/>
    <x v="1"/>
    <x v="0"/>
    <x v="1"/>
    <x v="0"/>
    <x v="0"/>
    <x v="0"/>
    <x v="0"/>
    <x v="1"/>
    <x v="0"/>
  </r>
  <r>
    <x v="4"/>
    <x v="391"/>
    <x v="389"/>
    <x v="0"/>
    <x v="10"/>
    <x v="7"/>
    <x v="16"/>
    <x v="26"/>
    <x v="0"/>
    <x v="58"/>
    <x v="88"/>
    <x v="129"/>
    <x v="0"/>
    <x v="8"/>
    <x v="9"/>
    <x v="7"/>
    <x v="1"/>
    <x v="0"/>
  </r>
  <r>
    <x v="4"/>
    <x v="392"/>
    <x v="390"/>
    <x v="0"/>
    <x v="4"/>
    <x v="7"/>
    <x v="16"/>
    <x v="35"/>
    <x v="0"/>
    <x v="1"/>
    <x v="0"/>
    <x v="1"/>
    <x v="0"/>
    <x v="0"/>
    <x v="0"/>
    <x v="0"/>
    <x v="1"/>
    <x v="0"/>
  </r>
  <r>
    <x v="4"/>
    <x v="393"/>
    <x v="391"/>
    <x v="0"/>
    <x v="8"/>
    <x v="7"/>
    <x v="10"/>
    <x v="26"/>
    <x v="0"/>
    <x v="1"/>
    <x v="89"/>
    <x v="130"/>
    <x v="0"/>
    <x v="0"/>
    <x v="0"/>
    <x v="0"/>
    <x v="1"/>
    <x v="0"/>
  </r>
  <r>
    <x v="4"/>
    <x v="394"/>
    <x v="392"/>
    <x v="0"/>
    <x v="8"/>
    <x v="7"/>
    <x v="10"/>
    <x v="0"/>
    <x v="0"/>
    <x v="1"/>
    <x v="0"/>
    <x v="1"/>
    <x v="0"/>
    <x v="0"/>
    <x v="0"/>
    <x v="0"/>
    <x v="1"/>
    <x v="0"/>
  </r>
  <r>
    <x v="4"/>
    <x v="395"/>
    <x v="393"/>
    <x v="0"/>
    <x v="8"/>
    <x v="7"/>
    <x v="10"/>
    <x v="18"/>
    <x v="0"/>
    <x v="1"/>
    <x v="0"/>
    <x v="1"/>
    <x v="0"/>
    <x v="0"/>
    <x v="0"/>
    <x v="0"/>
    <x v="1"/>
    <x v="0"/>
  </r>
  <r>
    <x v="4"/>
    <x v="396"/>
    <x v="394"/>
    <x v="0"/>
    <x v="8"/>
    <x v="7"/>
    <x v="10"/>
    <x v="28"/>
    <x v="0"/>
    <x v="1"/>
    <x v="0"/>
    <x v="1"/>
    <x v="3"/>
    <x v="0"/>
    <x v="10"/>
    <x v="0"/>
    <x v="1"/>
    <x v="2"/>
  </r>
  <r>
    <x v="4"/>
    <x v="397"/>
    <x v="395"/>
    <x v="0"/>
    <x v="8"/>
    <x v="9"/>
    <x v="10"/>
    <x v="17"/>
    <x v="0"/>
    <x v="1"/>
    <x v="0"/>
    <x v="1"/>
    <x v="0"/>
    <x v="0"/>
    <x v="0"/>
    <x v="0"/>
    <x v="1"/>
    <x v="0"/>
  </r>
  <r>
    <x v="4"/>
    <x v="398"/>
    <x v="396"/>
    <x v="0"/>
    <x v="8"/>
    <x v="7"/>
    <x v="10"/>
    <x v="16"/>
    <x v="0"/>
    <x v="1"/>
    <x v="90"/>
    <x v="131"/>
    <x v="0"/>
    <x v="0"/>
    <x v="0"/>
    <x v="0"/>
    <x v="1"/>
    <x v="0"/>
  </r>
  <r>
    <x v="4"/>
    <x v="399"/>
    <x v="397"/>
    <x v="0"/>
    <x v="8"/>
    <x v="7"/>
    <x v="10"/>
    <x v="18"/>
    <x v="0"/>
    <x v="1"/>
    <x v="91"/>
    <x v="132"/>
    <x v="0"/>
    <x v="0"/>
    <x v="0"/>
    <x v="0"/>
    <x v="1"/>
    <x v="0"/>
  </r>
  <r>
    <x v="4"/>
    <x v="400"/>
    <x v="398"/>
    <x v="0"/>
    <x v="8"/>
    <x v="7"/>
    <x v="10"/>
    <x v="0"/>
    <x v="0"/>
    <x v="1"/>
    <x v="0"/>
    <x v="1"/>
    <x v="0"/>
    <x v="0"/>
    <x v="0"/>
    <x v="0"/>
    <x v="1"/>
    <x v="0"/>
  </r>
  <r>
    <x v="4"/>
    <x v="401"/>
    <x v="399"/>
    <x v="0"/>
    <x v="8"/>
    <x v="7"/>
    <x v="10"/>
    <x v="23"/>
    <x v="0"/>
    <x v="59"/>
    <x v="92"/>
    <x v="133"/>
    <x v="0"/>
    <x v="0"/>
    <x v="0"/>
    <x v="0"/>
    <x v="1"/>
    <x v="0"/>
  </r>
  <r>
    <x v="4"/>
    <x v="402"/>
    <x v="400"/>
    <x v="0"/>
    <x v="8"/>
    <x v="7"/>
    <x v="10"/>
    <x v="0"/>
    <x v="0"/>
    <x v="1"/>
    <x v="0"/>
    <x v="1"/>
    <x v="0"/>
    <x v="0"/>
    <x v="0"/>
    <x v="0"/>
    <x v="1"/>
    <x v="0"/>
  </r>
  <r>
    <x v="4"/>
    <x v="403"/>
    <x v="401"/>
    <x v="0"/>
    <x v="8"/>
    <x v="9"/>
    <x v="10"/>
    <x v="19"/>
    <x v="0"/>
    <x v="1"/>
    <x v="0"/>
    <x v="1"/>
    <x v="0"/>
    <x v="0"/>
    <x v="0"/>
    <x v="0"/>
    <x v="1"/>
    <x v="0"/>
  </r>
  <r>
    <x v="4"/>
    <x v="404"/>
    <x v="402"/>
    <x v="0"/>
    <x v="8"/>
    <x v="7"/>
    <x v="10"/>
    <x v="0"/>
    <x v="0"/>
    <x v="1"/>
    <x v="0"/>
    <x v="1"/>
    <x v="0"/>
    <x v="0"/>
    <x v="0"/>
    <x v="0"/>
    <x v="1"/>
    <x v="0"/>
  </r>
  <r>
    <x v="4"/>
    <x v="405"/>
    <x v="403"/>
    <x v="0"/>
    <x v="8"/>
    <x v="7"/>
    <x v="10"/>
    <x v="36"/>
    <x v="0"/>
    <x v="1"/>
    <x v="0"/>
    <x v="1"/>
    <x v="4"/>
    <x v="0"/>
    <x v="11"/>
    <x v="0"/>
    <x v="1"/>
    <x v="0"/>
  </r>
  <r>
    <x v="4"/>
    <x v="406"/>
    <x v="404"/>
    <x v="0"/>
    <x v="8"/>
    <x v="9"/>
    <x v="10"/>
    <x v="20"/>
    <x v="0"/>
    <x v="1"/>
    <x v="0"/>
    <x v="1"/>
    <x v="0"/>
    <x v="0"/>
    <x v="0"/>
    <x v="0"/>
    <x v="1"/>
    <x v="0"/>
  </r>
  <r>
    <x v="4"/>
    <x v="407"/>
    <x v="405"/>
    <x v="0"/>
    <x v="8"/>
    <x v="7"/>
    <x v="10"/>
    <x v="0"/>
    <x v="0"/>
    <x v="1"/>
    <x v="93"/>
    <x v="134"/>
    <x v="0"/>
    <x v="0"/>
    <x v="0"/>
    <x v="0"/>
    <x v="1"/>
    <x v="0"/>
  </r>
  <r>
    <x v="4"/>
    <x v="408"/>
    <x v="406"/>
    <x v="0"/>
    <x v="8"/>
    <x v="7"/>
    <x v="10"/>
    <x v="37"/>
    <x v="0"/>
    <x v="1"/>
    <x v="0"/>
    <x v="1"/>
    <x v="0"/>
    <x v="0"/>
    <x v="0"/>
    <x v="0"/>
    <x v="1"/>
    <x v="0"/>
  </r>
  <r>
    <x v="4"/>
    <x v="409"/>
    <x v="407"/>
    <x v="0"/>
    <x v="8"/>
    <x v="7"/>
    <x v="16"/>
    <x v="16"/>
    <x v="0"/>
    <x v="1"/>
    <x v="94"/>
    <x v="135"/>
    <x v="0"/>
    <x v="0"/>
    <x v="0"/>
    <x v="0"/>
    <x v="1"/>
    <x v="0"/>
  </r>
  <r>
    <x v="4"/>
    <x v="410"/>
    <x v="408"/>
    <x v="0"/>
    <x v="8"/>
    <x v="7"/>
    <x v="10"/>
    <x v="23"/>
    <x v="0"/>
    <x v="1"/>
    <x v="95"/>
    <x v="136"/>
    <x v="0"/>
    <x v="0"/>
    <x v="0"/>
    <x v="0"/>
    <x v="1"/>
    <x v="0"/>
  </r>
  <r>
    <x v="4"/>
    <x v="411"/>
    <x v="409"/>
    <x v="0"/>
    <x v="8"/>
    <x v="9"/>
    <x v="10"/>
    <x v="20"/>
    <x v="0"/>
    <x v="1"/>
    <x v="0"/>
    <x v="1"/>
    <x v="0"/>
    <x v="0"/>
    <x v="0"/>
    <x v="0"/>
    <x v="1"/>
    <x v="0"/>
  </r>
  <r>
    <x v="4"/>
    <x v="412"/>
    <x v="410"/>
    <x v="0"/>
    <x v="9"/>
    <x v="7"/>
    <x v="1"/>
    <x v="16"/>
    <x v="0"/>
    <x v="1"/>
    <x v="0"/>
    <x v="1"/>
    <x v="0"/>
    <x v="0"/>
    <x v="0"/>
    <x v="0"/>
    <x v="1"/>
    <x v="0"/>
  </r>
  <r>
    <x v="4"/>
    <x v="413"/>
    <x v="411"/>
    <x v="0"/>
    <x v="8"/>
    <x v="7"/>
    <x v="0"/>
    <x v="0"/>
    <x v="0"/>
    <x v="1"/>
    <x v="96"/>
    <x v="137"/>
    <x v="0"/>
    <x v="0"/>
    <x v="0"/>
    <x v="0"/>
    <x v="1"/>
    <x v="0"/>
  </r>
  <r>
    <x v="4"/>
    <x v="414"/>
    <x v="412"/>
    <x v="0"/>
    <x v="8"/>
    <x v="7"/>
    <x v="0"/>
    <x v="0"/>
    <x v="0"/>
    <x v="1"/>
    <x v="97"/>
    <x v="138"/>
    <x v="0"/>
    <x v="0"/>
    <x v="0"/>
    <x v="0"/>
    <x v="1"/>
    <x v="0"/>
  </r>
  <r>
    <x v="4"/>
    <x v="415"/>
    <x v="413"/>
    <x v="0"/>
    <x v="8"/>
    <x v="7"/>
    <x v="0"/>
    <x v="0"/>
    <x v="0"/>
    <x v="1"/>
    <x v="98"/>
    <x v="139"/>
    <x v="0"/>
    <x v="0"/>
    <x v="0"/>
    <x v="0"/>
    <x v="1"/>
    <x v="0"/>
  </r>
  <r>
    <x v="4"/>
    <x v="416"/>
    <x v="414"/>
    <x v="0"/>
    <x v="0"/>
    <x v="7"/>
    <x v="0"/>
    <x v="0"/>
    <x v="0"/>
    <x v="1"/>
    <x v="99"/>
    <x v="140"/>
    <x v="0"/>
    <x v="0"/>
    <x v="0"/>
    <x v="0"/>
    <x v="1"/>
    <x v="0"/>
  </r>
  <r>
    <x v="4"/>
    <x v="417"/>
    <x v="415"/>
    <x v="0"/>
    <x v="10"/>
    <x v="7"/>
    <x v="16"/>
    <x v="0"/>
    <x v="0"/>
    <x v="1"/>
    <x v="0"/>
    <x v="1"/>
    <x v="0"/>
    <x v="0"/>
    <x v="0"/>
    <x v="0"/>
    <x v="1"/>
    <x v="0"/>
  </r>
  <r>
    <x v="4"/>
    <x v="418"/>
    <x v="416"/>
    <x v="0"/>
    <x v="10"/>
    <x v="7"/>
    <x v="10"/>
    <x v="16"/>
    <x v="0"/>
    <x v="1"/>
    <x v="0"/>
    <x v="1"/>
    <x v="0"/>
    <x v="0"/>
    <x v="0"/>
    <x v="0"/>
    <x v="1"/>
    <x v="0"/>
  </r>
  <r>
    <x v="4"/>
    <x v="419"/>
    <x v="417"/>
    <x v="0"/>
    <x v="8"/>
    <x v="7"/>
    <x v="10"/>
    <x v="0"/>
    <x v="0"/>
    <x v="1"/>
    <x v="0"/>
    <x v="1"/>
    <x v="0"/>
    <x v="0"/>
    <x v="0"/>
    <x v="0"/>
    <x v="1"/>
    <x v="0"/>
  </r>
  <r>
    <x v="4"/>
    <x v="420"/>
    <x v="418"/>
    <x v="0"/>
    <x v="8"/>
    <x v="7"/>
    <x v="10"/>
    <x v="0"/>
    <x v="0"/>
    <x v="1"/>
    <x v="0"/>
    <x v="1"/>
    <x v="0"/>
    <x v="0"/>
    <x v="0"/>
    <x v="0"/>
    <x v="1"/>
    <x v="0"/>
  </r>
  <r>
    <x v="4"/>
    <x v="421"/>
    <x v="419"/>
    <x v="0"/>
    <x v="8"/>
    <x v="7"/>
    <x v="0"/>
    <x v="0"/>
    <x v="0"/>
    <x v="1"/>
    <x v="100"/>
    <x v="141"/>
    <x v="0"/>
    <x v="0"/>
    <x v="0"/>
    <x v="0"/>
    <x v="1"/>
    <x v="0"/>
  </r>
  <r>
    <x v="4"/>
    <x v="422"/>
    <x v="420"/>
    <x v="0"/>
    <x v="8"/>
    <x v="7"/>
    <x v="10"/>
    <x v="38"/>
    <x v="0"/>
    <x v="1"/>
    <x v="0"/>
    <x v="1"/>
    <x v="0"/>
    <x v="0"/>
    <x v="0"/>
    <x v="0"/>
    <x v="1"/>
    <x v="0"/>
  </r>
  <r>
    <x v="4"/>
    <x v="423"/>
    <x v="421"/>
    <x v="0"/>
    <x v="8"/>
    <x v="9"/>
    <x v="10"/>
    <x v="33"/>
    <x v="0"/>
    <x v="1"/>
    <x v="0"/>
    <x v="1"/>
    <x v="0"/>
    <x v="0"/>
    <x v="0"/>
    <x v="0"/>
    <x v="1"/>
    <x v="0"/>
  </r>
  <r>
    <x v="4"/>
    <x v="424"/>
    <x v="422"/>
    <x v="0"/>
    <x v="8"/>
    <x v="7"/>
    <x v="10"/>
    <x v="20"/>
    <x v="0"/>
    <x v="1"/>
    <x v="101"/>
    <x v="142"/>
    <x v="0"/>
    <x v="0"/>
    <x v="0"/>
    <x v="0"/>
    <x v="1"/>
    <x v="0"/>
  </r>
  <r>
    <x v="4"/>
    <x v="425"/>
    <x v="423"/>
    <x v="0"/>
    <x v="8"/>
    <x v="7"/>
    <x v="10"/>
    <x v="18"/>
    <x v="0"/>
    <x v="1"/>
    <x v="102"/>
    <x v="143"/>
    <x v="0"/>
    <x v="9"/>
    <x v="12"/>
    <x v="8"/>
    <x v="1"/>
    <x v="0"/>
  </r>
  <r>
    <x v="4"/>
    <x v="426"/>
    <x v="424"/>
    <x v="0"/>
    <x v="8"/>
    <x v="9"/>
    <x v="10"/>
    <x v="32"/>
    <x v="0"/>
    <x v="1"/>
    <x v="0"/>
    <x v="1"/>
    <x v="0"/>
    <x v="0"/>
    <x v="0"/>
    <x v="0"/>
    <x v="1"/>
    <x v="0"/>
  </r>
  <r>
    <x v="4"/>
    <x v="427"/>
    <x v="425"/>
    <x v="0"/>
    <x v="8"/>
    <x v="9"/>
    <x v="10"/>
    <x v="16"/>
    <x v="0"/>
    <x v="1"/>
    <x v="0"/>
    <x v="1"/>
    <x v="0"/>
    <x v="0"/>
    <x v="0"/>
    <x v="0"/>
    <x v="1"/>
    <x v="0"/>
  </r>
  <r>
    <x v="4"/>
    <x v="428"/>
    <x v="426"/>
    <x v="0"/>
    <x v="8"/>
    <x v="7"/>
    <x v="10"/>
    <x v="0"/>
    <x v="0"/>
    <x v="1"/>
    <x v="0"/>
    <x v="1"/>
    <x v="0"/>
    <x v="0"/>
    <x v="0"/>
    <x v="0"/>
    <x v="1"/>
    <x v="0"/>
  </r>
  <r>
    <x v="4"/>
    <x v="429"/>
    <x v="427"/>
    <x v="0"/>
    <x v="10"/>
    <x v="7"/>
    <x v="10"/>
    <x v="17"/>
    <x v="0"/>
    <x v="60"/>
    <x v="103"/>
    <x v="144"/>
    <x v="0"/>
    <x v="0"/>
    <x v="0"/>
    <x v="0"/>
    <x v="1"/>
    <x v="0"/>
  </r>
  <r>
    <x v="4"/>
    <x v="430"/>
    <x v="428"/>
    <x v="0"/>
    <x v="8"/>
    <x v="7"/>
    <x v="10"/>
    <x v="0"/>
    <x v="0"/>
    <x v="1"/>
    <x v="0"/>
    <x v="1"/>
    <x v="0"/>
    <x v="0"/>
    <x v="0"/>
    <x v="0"/>
    <x v="1"/>
    <x v="0"/>
  </r>
  <r>
    <x v="4"/>
    <x v="431"/>
    <x v="429"/>
    <x v="0"/>
    <x v="8"/>
    <x v="9"/>
    <x v="10"/>
    <x v="19"/>
    <x v="0"/>
    <x v="61"/>
    <x v="0"/>
    <x v="145"/>
    <x v="0"/>
    <x v="0"/>
    <x v="0"/>
    <x v="0"/>
    <x v="1"/>
    <x v="0"/>
  </r>
  <r>
    <x v="4"/>
    <x v="432"/>
    <x v="430"/>
    <x v="0"/>
    <x v="8"/>
    <x v="7"/>
    <x v="10"/>
    <x v="25"/>
    <x v="0"/>
    <x v="1"/>
    <x v="0"/>
    <x v="1"/>
    <x v="0"/>
    <x v="0"/>
    <x v="0"/>
    <x v="0"/>
    <x v="1"/>
    <x v="0"/>
  </r>
  <r>
    <x v="4"/>
    <x v="433"/>
    <x v="431"/>
    <x v="0"/>
    <x v="8"/>
    <x v="7"/>
    <x v="10"/>
    <x v="16"/>
    <x v="0"/>
    <x v="1"/>
    <x v="104"/>
    <x v="146"/>
    <x v="0"/>
    <x v="0"/>
    <x v="0"/>
    <x v="0"/>
    <x v="1"/>
    <x v="0"/>
  </r>
  <r>
    <x v="4"/>
    <x v="434"/>
    <x v="432"/>
    <x v="0"/>
    <x v="8"/>
    <x v="7"/>
    <x v="10"/>
    <x v="0"/>
    <x v="0"/>
    <x v="1"/>
    <x v="0"/>
    <x v="1"/>
    <x v="0"/>
    <x v="0"/>
    <x v="0"/>
    <x v="0"/>
    <x v="1"/>
    <x v="0"/>
  </r>
  <r>
    <x v="4"/>
    <x v="435"/>
    <x v="433"/>
    <x v="0"/>
    <x v="8"/>
    <x v="7"/>
    <x v="10"/>
    <x v="20"/>
    <x v="0"/>
    <x v="62"/>
    <x v="105"/>
    <x v="147"/>
    <x v="0"/>
    <x v="0"/>
    <x v="0"/>
    <x v="0"/>
    <x v="1"/>
    <x v="0"/>
  </r>
  <r>
    <x v="4"/>
    <x v="436"/>
    <x v="434"/>
    <x v="0"/>
    <x v="8"/>
    <x v="7"/>
    <x v="10"/>
    <x v="0"/>
    <x v="0"/>
    <x v="1"/>
    <x v="0"/>
    <x v="1"/>
    <x v="0"/>
    <x v="0"/>
    <x v="0"/>
    <x v="0"/>
    <x v="1"/>
    <x v="0"/>
  </r>
  <r>
    <x v="4"/>
    <x v="437"/>
    <x v="435"/>
    <x v="0"/>
    <x v="8"/>
    <x v="7"/>
    <x v="10"/>
    <x v="23"/>
    <x v="0"/>
    <x v="63"/>
    <x v="0"/>
    <x v="148"/>
    <x v="0"/>
    <x v="0"/>
    <x v="0"/>
    <x v="0"/>
    <x v="1"/>
    <x v="0"/>
  </r>
  <r>
    <x v="4"/>
    <x v="438"/>
    <x v="436"/>
    <x v="0"/>
    <x v="8"/>
    <x v="7"/>
    <x v="10"/>
    <x v="20"/>
    <x v="0"/>
    <x v="64"/>
    <x v="0"/>
    <x v="149"/>
    <x v="0"/>
    <x v="0"/>
    <x v="0"/>
    <x v="0"/>
    <x v="1"/>
    <x v="3"/>
  </r>
  <r>
    <x v="4"/>
    <x v="439"/>
    <x v="437"/>
    <x v="0"/>
    <x v="10"/>
    <x v="7"/>
    <x v="16"/>
    <x v="20"/>
    <x v="0"/>
    <x v="65"/>
    <x v="0"/>
    <x v="150"/>
    <x v="0"/>
    <x v="0"/>
    <x v="0"/>
    <x v="0"/>
    <x v="1"/>
    <x v="0"/>
  </r>
  <r>
    <x v="4"/>
    <x v="440"/>
    <x v="438"/>
    <x v="0"/>
    <x v="4"/>
    <x v="7"/>
    <x v="16"/>
    <x v="26"/>
    <x v="0"/>
    <x v="66"/>
    <x v="0"/>
    <x v="151"/>
    <x v="0"/>
    <x v="10"/>
    <x v="13"/>
    <x v="9"/>
    <x v="1"/>
    <x v="0"/>
  </r>
  <r>
    <x v="4"/>
    <x v="441"/>
    <x v="439"/>
    <x v="0"/>
    <x v="8"/>
    <x v="7"/>
    <x v="10"/>
    <x v="0"/>
    <x v="0"/>
    <x v="1"/>
    <x v="0"/>
    <x v="1"/>
    <x v="0"/>
    <x v="0"/>
    <x v="0"/>
    <x v="0"/>
    <x v="1"/>
    <x v="0"/>
  </r>
  <r>
    <x v="4"/>
    <x v="442"/>
    <x v="440"/>
    <x v="0"/>
    <x v="0"/>
    <x v="7"/>
    <x v="20"/>
    <x v="0"/>
    <x v="0"/>
    <x v="67"/>
    <x v="106"/>
    <x v="152"/>
    <x v="0"/>
    <x v="0"/>
    <x v="0"/>
    <x v="0"/>
    <x v="1"/>
    <x v="0"/>
  </r>
  <r>
    <x v="4"/>
    <x v="443"/>
    <x v="441"/>
    <x v="0"/>
    <x v="8"/>
    <x v="7"/>
    <x v="10"/>
    <x v="37"/>
    <x v="0"/>
    <x v="1"/>
    <x v="107"/>
    <x v="153"/>
    <x v="0"/>
    <x v="0"/>
    <x v="0"/>
    <x v="0"/>
    <x v="1"/>
    <x v="0"/>
  </r>
  <r>
    <x v="4"/>
    <x v="444"/>
    <x v="442"/>
    <x v="0"/>
    <x v="8"/>
    <x v="7"/>
    <x v="10"/>
    <x v="0"/>
    <x v="0"/>
    <x v="1"/>
    <x v="0"/>
    <x v="1"/>
    <x v="0"/>
    <x v="0"/>
    <x v="0"/>
    <x v="0"/>
    <x v="1"/>
    <x v="0"/>
  </r>
  <r>
    <x v="4"/>
    <x v="445"/>
    <x v="443"/>
    <x v="0"/>
    <x v="8"/>
    <x v="7"/>
    <x v="10"/>
    <x v="16"/>
    <x v="0"/>
    <x v="1"/>
    <x v="0"/>
    <x v="1"/>
    <x v="0"/>
    <x v="0"/>
    <x v="0"/>
    <x v="0"/>
    <x v="1"/>
    <x v="4"/>
  </r>
  <r>
    <x v="4"/>
    <x v="446"/>
    <x v="444"/>
    <x v="0"/>
    <x v="8"/>
    <x v="3"/>
    <x v="10"/>
    <x v="19"/>
    <x v="0"/>
    <x v="1"/>
    <x v="0"/>
    <x v="1"/>
    <x v="0"/>
    <x v="0"/>
    <x v="0"/>
    <x v="0"/>
    <x v="1"/>
    <x v="0"/>
  </r>
  <r>
    <x v="4"/>
    <x v="447"/>
    <x v="445"/>
    <x v="0"/>
    <x v="10"/>
    <x v="7"/>
    <x v="1"/>
    <x v="23"/>
    <x v="0"/>
    <x v="1"/>
    <x v="0"/>
    <x v="1"/>
    <x v="0"/>
    <x v="0"/>
    <x v="0"/>
    <x v="0"/>
    <x v="1"/>
    <x v="0"/>
  </r>
  <r>
    <x v="4"/>
    <x v="448"/>
    <x v="446"/>
    <x v="0"/>
    <x v="8"/>
    <x v="7"/>
    <x v="10"/>
    <x v="18"/>
    <x v="0"/>
    <x v="1"/>
    <x v="0"/>
    <x v="1"/>
    <x v="0"/>
    <x v="0"/>
    <x v="0"/>
    <x v="0"/>
    <x v="1"/>
    <x v="0"/>
  </r>
  <r>
    <x v="4"/>
    <x v="449"/>
    <x v="447"/>
    <x v="0"/>
    <x v="8"/>
    <x v="7"/>
    <x v="10"/>
    <x v="16"/>
    <x v="0"/>
    <x v="1"/>
    <x v="0"/>
    <x v="1"/>
    <x v="0"/>
    <x v="0"/>
    <x v="0"/>
    <x v="0"/>
    <x v="1"/>
    <x v="0"/>
  </r>
  <r>
    <x v="4"/>
    <x v="450"/>
    <x v="448"/>
    <x v="0"/>
    <x v="4"/>
    <x v="7"/>
    <x v="16"/>
    <x v="19"/>
    <x v="0"/>
    <x v="1"/>
    <x v="0"/>
    <x v="1"/>
    <x v="0"/>
    <x v="0"/>
    <x v="0"/>
    <x v="0"/>
    <x v="1"/>
    <x v="0"/>
  </r>
  <r>
    <x v="4"/>
    <x v="451"/>
    <x v="449"/>
    <x v="0"/>
    <x v="8"/>
    <x v="7"/>
    <x v="10"/>
    <x v="39"/>
    <x v="0"/>
    <x v="68"/>
    <x v="108"/>
    <x v="154"/>
    <x v="0"/>
    <x v="0"/>
    <x v="0"/>
    <x v="0"/>
    <x v="1"/>
    <x v="5"/>
  </r>
  <r>
    <x v="4"/>
    <x v="452"/>
    <x v="450"/>
    <x v="0"/>
    <x v="8"/>
    <x v="9"/>
    <x v="10"/>
    <x v="28"/>
    <x v="0"/>
    <x v="1"/>
    <x v="109"/>
    <x v="155"/>
    <x v="0"/>
    <x v="0"/>
    <x v="0"/>
    <x v="0"/>
    <x v="1"/>
    <x v="0"/>
  </r>
  <r>
    <x v="4"/>
    <x v="453"/>
    <x v="451"/>
    <x v="0"/>
    <x v="0"/>
    <x v="0"/>
    <x v="6"/>
    <x v="4"/>
    <x v="0"/>
    <x v="1"/>
    <x v="0"/>
    <x v="1"/>
    <x v="0"/>
    <x v="0"/>
    <x v="0"/>
    <x v="0"/>
    <x v="1"/>
    <x v="0"/>
  </r>
  <r>
    <x v="4"/>
    <x v="454"/>
    <x v="452"/>
    <x v="0"/>
    <x v="0"/>
    <x v="7"/>
    <x v="16"/>
    <x v="20"/>
    <x v="0"/>
    <x v="69"/>
    <x v="0"/>
    <x v="156"/>
    <x v="0"/>
    <x v="0"/>
    <x v="0"/>
    <x v="0"/>
    <x v="1"/>
    <x v="6"/>
  </r>
  <r>
    <x v="4"/>
    <x v="455"/>
    <x v="453"/>
    <x v="0"/>
    <x v="8"/>
    <x v="7"/>
    <x v="20"/>
    <x v="22"/>
    <x v="0"/>
    <x v="1"/>
    <x v="0"/>
    <x v="1"/>
    <x v="0"/>
    <x v="0"/>
    <x v="0"/>
    <x v="0"/>
    <x v="1"/>
    <x v="0"/>
  </r>
  <r>
    <x v="4"/>
    <x v="456"/>
    <x v="454"/>
    <x v="0"/>
    <x v="8"/>
    <x v="7"/>
    <x v="10"/>
    <x v="0"/>
    <x v="0"/>
    <x v="1"/>
    <x v="0"/>
    <x v="1"/>
    <x v="0"/>
    <x v="0"/>
    <x v="0"/>
    <x v="0"/>
    <x v="1"/>
    <x v="0"/>
  </r>
  <r>
    <x v="4"/>
    <x v="457"/>
    <x v="455"/>
    <x v="0"/>
    <x v="8"/>
    <x v="7"/>
    <x v="10"/>
    <x v="40"/>
    <x v="0"/>
    <x v="70"/>
    <x v="0"/>
    <x v="157"/>
    <x v="0"/>
    <x v="0"/>
    <x v="0"/>
    <x v="0"/>
    <x v="1"/>
    <x v="0"/>
  </r>
  <r>
    <x v="4"/>
    <x v="458"/>
    <x v="456"/>
    <x v="0"/>
    <x v="8"/>
    <x v="7"/>
    <x v="0"/>
    <x v="0"/>
    <x v="0"/>
    <x v="71"/>
    <x v="0"/>
    <x v="158"/>
    <x v="0"/>
    <x v="0"/>
    <x v="0"/>
    <x v="0"/>
    <x v="1"/>
    <x v="0"/>
  </r>
  <r>
    <x v="4"/>
    <x v="459"/>
    <x v="457"/>
    <x v="0"/>
    <x v="8"/>
    <x v="7"/>
    <x v="10"/>
    <x v="18"/>
    <x v="0"/>
    <x v="72"/>
    <x v="0"/>
    <x v="159"/>
    <x v="0"/>
    <x v="0"/>
    <x v="0"/>
    <x v="0"/>
    <x v="1"/>
    <x v="0"/>
  </r>
  <r>
    <x v="4"/>
    <x v="460"/>
    <x v="458"/>
    <x v="0"/>
    <x v="8"/>
    <x v="7"/>
    <x v="10"/>
    <x v="39"/>
    <x v="0"/>
    <x v="1"/>
    <x v="0"/>
    <x v="1"/>
    <x v="0"/>
    <x v="0"/>
    <x v="0"/>
    <x v="0"/>
    <x v="3"/>
    <x v="0"/>
  </r>
  <r>
    <x v="4"/>
    <x v="461"/>
    <x v="459"/>
    <x v="0"/>
    <x v="8"/>
    <x v="7"/>
    <x v="10"/>
    <x v="16"/>
    <x v="0"/>
    <x v="73"/>
    <x v="0"/>
    <x v="160"/>
    <x v="0"/>
    <x v="0"/>
    <x v="0"/>
    <x v="0"/>
    <x v="1"/>
    <x v="0"/>
  </r>
  <r>
    <x v="4"/>
    <x v="462"/>
    <x v="460"/>
    <x v="0"/>
    <x v="0"/>
    <x v="0"/>
    <x v="6"/>
    <x v="41"/>
    <x v="0"/>
    <x v="1"/>
    <x v="0"/>
    <x v="1"/>
    <x v="0"/>
    <x v="0"/>
    <x v="0"/>
    <x v="0"/>
    <x v="1"/>
    <x v="0"/>
  </r>
  <r>
    <x v="4"/>
    <x v="463"/>
    <x v="461"/>
    <x v="0"/>
    <x v="8"/>
    <x v="9"/>
    <x v="10"/>
    <x v="23"/>
    <x v="0"/>
    <x v="1"/>
    <x v="0"/>
    <x v="1"/>
    <x v="0"/>
    <x v="0"/>
    <x v="0"/>
    <x v="0"/>
    <x v="1"/>
    <x v="0"/>
  </r>
  <r>
    <x v="4"/>
    <x v="464"/>
    <x v="462"/>
    <x v="0"/>
    <x v="8"/>
    <x v="7"/>
    <x v="10"/>
    <x v="26"/>
    <x v="0"/>
    <x v="1"/>
    <x v="0"/>
    <x v="1"/>
    <x v="0"/>
    <x v="0"/>
    <x v="0"/>
    <x v="0"/>
    <x v="1"/>
    <x v="0"/>
  </r>
  <r>
    <x v="4"/>
    <x v="465"/>
    <x v="463"/>
    <x v="0"/>
    <x v="8"/>
    <x v="7"/>
    <x v="10"/>
    <x v="20"/>
    <x v="0"/>
    <x v="1"/>
    <x v="0"/>
    <x v="1"/>
    <x v="0"/>
    <x v="0"/>
    <x v="0"/>
    <x v="0"/>
    <x v="1"/>
    <x v="0"/>
  </r>
  <r>
    <x v="4"/>
    <x v="466"/>
    <x v="464"/>
    <x v="0"/>
    <x v="8"/>
    <x v="7"/>
    <x v="10"/>
    <x v="39"/>
    <x v="0"/>
    <x v="1"/>
    <x v="0"/>
    <x v="1"/>
    <x v="0"/>
    <x v="0"/>
    <x v="0"/>
    <x v="0"/>
    <x v="1"/>
    <x v="0"/>
  </r>
  <r>
    <x v="4"/>
    <x v="467"/>
    <x v="465"/>
    <x v="0"/>
    <x v="8"/>
    <x v="7"/>
    <x v="10"/>
    <x v="23"/>
    <x v="0"/>
    <x v="1"/>
    <x v="0"/>
    <x v="1"/>
    <x v="0"/>
    <x v="0"/>
    <x v="0"/>
    <x v="0"/>
    <x v="1"/>
    <x v="0"/>
  </r>
  <r>
    <x v="4"/>
    <x v="468"/>
    <x v="466"/>
    <x v="0"/>
    <x v="10"/>
    <x v="7"/>
    <x v="16"/>
    <x v="21"/>
    <x v="0"/>
    <x v="1"/>
    <x v="0"/>
    <x v="1"/>
    <x v="0"/>
    <x v="0"/>
    <x v="0"/>
    <x v="0"/>
    <x v="1"/>
    <x v="0"/>
  </r>
  <r>
    <x v="4"/>
    <x v="469"/>
    <x v="467"/>
    <x v="0"/>
    <x v="8"/>
    <x v="7"/>
    <x v="10"/>
    <x v="39"/>
    <x v="0"/>
    <x v="1"/>
    <x v="0"/>
    <x v="1"/>
    <x v="0"/>
    <x v="0"/>
    <x v="0"/>
    <x v="0"/>
    <x v="4"/>
    <x v="0"/>
  </r>
  <r>
    <x v="4"/>
    <x v="470"/>
    <x v="468"/>
    <x v="0"/>
    <x v="8"/>
    <x v="7"/>
    <x v="0"/>
    <x v="0"/>
    <x v="0"/>
    <x v="1"/>
    <x v="0"/>
    <x v="1"/>
    <x v="0"/>
    <x v="0"/>
    <x v="0"/>
    <x v="0"/>
    <x v="1"/>
    <x v="0"/>
  </r>
  <r>
    <x v="4"/>
    <x v="471"/>
    <x v="469"/>
    <x v="0"/>
    <x v="8"/>
    <x v="7"/>
    <x v="0"/>
    <x v="0"/>
    <x v="0"/>
    <x v="1"/>
    <x v="0"/>
    <x v="1"/>
    <x v="0"/>
    <x v="0"/>
    <x v="0"/>
    <x v="0"/>
    <x v="1"/>
    <x v="0"/>
  </r>
  <r>
    <x v="4"/>
    <x v="472"/>
    <x v="470"/>
    <x v="0"/>
    <x v="8"/>
    <x v="7"/>
    <x v="0"/>
    <x v="0"/>
    <x v="0"/>
    <x v="1"/>
    <x v="0"/>
    <x v="1"/>
    <x v="0"/>
    <x v="0"/>
    <x v="0"/>
    <x v="0"/>
    <x v="1"/>
    <x v="0"/>
  </r>
  <r>
    <x v="4"/>
    <x v="473"/>
    <x v="471"/>
    <x v="0"/>
    <x v="10"/>
    <x v="7"/>
    <x v="16"/>
    <x v="16"/>
    <x v="0"/>
    <x v="1"/>
    <x v="0"/>
    <x v="1"/>
    <x v="0"/>
    <x v="0"/>
    <x v="0"/>
    <x v="0"/>
    <x v="1"/>
    <x v="0"/>
  </r>
  <r>
    <x v="4"/>
    <x v="474"/>
    <x v="472"/>
    <x v="0"/>
    <x v="8"/>
    <x v="7"/>
    <x v="16"/>
    <x v="39"/>
    <x v="0"/>
    <x v="1"/>
    <x v="0"/>
    <x v="1"/>
    <x v="0"/>
    <x v="0"/>
    <x v="0"/>
    <x v="0"/>
    <x v="1"/>
    <x v="0"/>
  </r>
  <r>
    <x v="4"/>
    <x v="475"/>
    <x v="473"/>
    <x v="0"/>
    <x v="8"/>
    <x v="7"/>
    <x v="0"/>
    <x v="0"/>
    <x v="0"/>
    <x v="1"/>
    <x v="0"/>
    <x v="1"/>
    <x v="0"/>
    <x v="0"/>
    <x v="0"/>
    <x v="0"/>
    <x v="1"/>
    <x v="0"/>
  </r>
  <r>
    <x v="4"/>
    <x v="476"/>
    <x v="474"/>
    <x v="0"/>
    <x v="8"/>
    <x v="7"/>
    <x v="1"/>
    <x v="42"/>
    <x v="0"/>
    <x v="1"/>
    <x v="0"/>
    <x v="1"/>
    <x v="0"/>
    <x v="0"/>
    <x v="0"/>
    <x v="0"/>
    <x v="1"/>
    <x v="0"/>
  </r>
  <r>
    <x v="4"/>
    <x v="477"/>
    <x v="475"/>
    <x v="0"/>
    <x v="8"/>
    <x v="9"/>
    <x v="10"/>
    <x v="43"/>
    <x v="0"/>
    <x v="1"/>
    <x v="0"/>
    <x v="1"/>
    <x v="0"/>
    <x v="0"/>
    <x v="0"/>
    <x v="0"/>
    <x v="1"/>
    <x v="0"/>
  </r>
  <r>
    <x v="4"/>
    <x v="478"/>
    <x v="476"/>
    <x v="0"/>
    <x v="8"/>
    <x v="7"/>
    <x v="10"/>
    <x v="26"/>
    <x v="0"/>
    <x v="1"/>
    <x v="0"/>
    <x v="1"/>
    <x v="0"/>
    <x v="0"/>
    <x v="0"/>
    <x v="0"/>
    <x v="1"/>
    <x v="0"/>
  </r>
  <r>
    <x v="4"/>
    <x v="479"/>
    <x v="477"/>
    <x v="0"/>
    <x v="8"/>
    <x v="7"/>
    <x v="10"/>
    <x v="38"/>
    <x v="0"/>
    <x v="1"/>
    <x v="0"/>
    <x v="1"/>
    <x v="0"/>
    <x v="0"/>
    <x v="0"/>
    <x v="0"/>
    <x v="1"/>
    <x v="0"/>
  </r>
  <r>
    <x v="4"/>
    <x v="480"/>
    <x v="478"/>
    <x v="0"/>
    <x v="10"/>
    <x v="7"/>
    <x v="16"/>
    <x v="28"/>
    <x v="0"/>
    <x v="1"/>
    <x v="0"/>
    <x v="1"/>
    <x v="0"/>
    <x v="0"/>
    <x v="0"/>
    <x v="0"/>
    <x v="1"/>
    <x v="0"/>
  </r>
  <r>
    <x v="4"/>
    <x v="481"/>
    <x v="479"/>
    <x v="0"/>
    <x v="8"/>
    <x v="7"/>
    <x v="10"/>
    <x v="18"/>
    <x v="0"/>
    <x v="1"/>
    <x v="0"/>
    <x v="1"/>
    <x v="0"/>
    <x v="0"/>
    <x v="0"/>
    <x v="0"/>
    <x v="1"/>
    <x v="0"/>
  </r>
  <r>
    <x v="4"/>
    <x v="482"/>
    <x v="480"/>
    <x v="0"/>
    <x v="10"/>
    <x v="7"/>
    <x v="16"/>
    <x v="23"/>
    <x v="0"/>
    <x v="1"/>
    <x v="0"/>
    <x v="1"/>
    <x v="0"/>
    <x v="0"/>
    <x v="0"/>
    <x v="0"/>
    <x v="1"/>
    <x v="0"/>
  </r>
  <r>
    <x v="4"/>
    <x v="483"/>
    <x v="481"/>
    <x v="0"/>
    <x v="8"/>
    <x v="7"/>
    <x v="10"/>
    <x v="44"/>
    <x v="0"/>
    <x v="1"/>
    <x v="0"/>
    <x v="1"/>
    <x v="0"/>
    <x v="0"/>
    <x v="0"/>
    <x v="0"/>
    <x v="1"/>
    <x v="0"/>
  </r>
  <r>
    <x v="4"/>
    <x v="484"/>
    <x v="482"/>
    <x v="0"/>
    <x v="8"/>
    <x v="7"/>
    <x v="0"/>
    <x v="0"/>
    <x v="0"/>
    <x v="1"/>
    <x v="0"/>
    <x v="1"/>
    <x v="0"/>
    <x v="0"/>
    <x v="0"/>
    <x v="0"/>
    <x v="1"/>
    <x v="0"/>
  </r>
  <r>
    <x v="4"/>
    <x v="485"/>
    <x v="483"/>
    <x v="0"/>
    <x v="8"/>
    <x v="7"/>
    <x v="10"/>
    <x v="26"/>
    <x v="0"/>
    <x v="1"/>
    <x v="0"/>
    <x v="1"/>
    <x v="0"/>
    <x v="0"/>
    <x v="0"/>
    <x v="0"/>
    <x v="1"/>
    <x v="0"/>
  </r>
  <r>
    <x v="4"/>
    <x v="486"/>
    <x v="484"/>
    <x v="0"/>
    <x v="8"/>
    <x v="7"/>
    <x v="10"/>
    <x v="18"/>
    <x v="0"/>
    <x v="1"/>
    <x v="0"/>
    <x v="1"/>
    <x v="0"/>
    <x v="0"/>
    <x v="0"/>
    <x v="0"/>
    <x v="1"/>
    <x v="0"/>
  </r>
  <r>
    <x v="4"/>
    <x v="487"/>
    <x v="485"/>
    <x v="0"/>
    <x v="8"/>
    <x v="7"/>
    <x v="1"/>
    <x v="17"/>
    <x v="0"/>
    <x v="1"/>
    <x v="0"/>
    <x v="1"/>
    <x v="0"/>
    <x v="0"/>
    <x v="0"/>
    <x v="0"/>
    <x v="1"/>
    <x v="0"/>
  </r>
  <r>
    <x v="4"/>
    <x v="488"/>
    <x v="486"/>
    <x v="0"/>
    <x v="8"/>
    <x v="7"/>
    <x v="10"/>
    <x v="17"/>
    <x v="0"/>
    <x v="1"/>
    <x v="0"/>
    <x v="1"/>
    <x v="0"/>
    <x v="0"/>
    <x v="0"/>
    <x v="0"/>
    <x v="1"/>
    <x v="0"/>
  </r>
  <r>
    <x v="4"/>
    <x v="489"/>
    <x v="487"/>
    <x v="0"/>
    <x v="8"/>
    <x v="7"/>
    <x v="16"/>
    <x v="20"/>
    <x v="0"/>
    <x v="1"/>
    <x v="0"/>
    <x v="1"/>
    <x v="0"/>
    <x v="0"/>
    <x v="0"/>
    <x v="0"/>
    <x v="1"/>
    <x v="0"/>
  </r>
  <r>
    <x v="4"/>
    <x v="490"/>
    <x v="488"/>
    <x v="0"/>
    <x v="8"/>
    <x v="7"/>
    <x v="10"/>
    <x v="20"/>
    <x v="0"/>
    <x v="1"/>
    <x v="0"/>
    <x v="1"/>
    <x v="0"/>
    <x v="0"/>
    <x v="0"/>
    <x v="0"/>
    <x v="1"/>
    <x v="0"/>
  </r>
  <r>
    <x v="4"/>
    <x v="491"/>
    <x v="489"/>
    <x v="0"/>
    <x v="4"/>
    <x v="8"/>
    <x v="16"/>
    <x v="44"/>
    <x v="0"/>
    <x v="1"/>
    <x v="0"/>
    <x v="1"/>
    <x v="0"/>
    <x v="0"/>
    <x v="0"/>
    <x v="0"/>
    <x v="1"/>
    <x v="0"/>
  </r>
  <r>
    <x v="4"/>
    <x v="492"/>
    <x v="490"/>
    <x v="0"/>
    <x v="4"/>
    <x v="8"/>
    <x v="16"/>
    <x v="23"/>
    <x v="0"/>
    <x v="1"/>
    <x v="0"/>
    <x v="1"/>
    <x v="0"/>
    <x v="0"/>
    <x v="0"/>
    <x v="0"/>
    <x v="1"/>
    <x v="0"/>
  </r>
  <r>
    <x v="4"/>
    <x v="493"/>
    <x v="491"/>
    <x v="0"/>
    <x v="4"/>
    <x v="8"/>
    <x v="16"/>
    <x v="44"/>
    <x v="0"/>
    <x v="1"/>
    <x v="0"/>
    <x v="1"/>
    <x v="0"/>
    <x v="0"/>
    <x v="0"/>
    <x v="0"/>
    <x v="1"/>
    <x v="0"/>
  </r>
  <r>
    <x v="4"/>
    <x v="494"/>
    <x v="492"/>
    <x v="0"/>
    <x v="8"/>
    <x v="7"/>
    <x v="10"/>
    <x v="29"/>
    <x v="0"/>
    <x v="1"/>
    <x v="0"/>
    <x v="1"/>
    <x v="0"/>
    <x v="0"/>
    <x v="0"/>
    <x v="0"/>
    <x v="1"/>
    <x v="0"/>
  </r>
  <r>
    <x v="4"/>
    <x v="495"/>
    <x v="493"/>
    <x v="0"/>
    <x v="8"/>
    <x v="7"/>
    <x v="10"/>
    <x v="45"/>
    <x v="0"/>
    <x v="1"/>
    <x v="0"/>
    <x v="1"/>
    <x v="0"/>
    <x v="0"/>
    <x v="0"/>
    <x v="0"/>
    <x v="1"/>
    <x v="0"/>
  </r>
  <r>
    <x v="4"/>
    <x v="496"/>
    <x v="494"/>
    <x v="0"/>
    <x v="8"/>
    <x v="7"/>
    <x v="10"/>
    <x v="17"/>
    <x v="0"/>
    <x v="1"/>
    <x v="0"/>
    <x v="1"/>
    <x v="0"/>
    <x v="0"/>
    <x v="0"/>
    <x v="0"/>
    <x v="1"/>
    <x v="0"/>
  </r>
  <r>
    <x v="5"/>
    <x v="497"/>
    <x v="495"/>
    <x v="0"/>
    <x v="0"/>
    <x v="0"/>
    <x v="0"/>
    <x v="0"/>
    <x v="0"/>
    <x v="1"/>
    <x v="0"/>
    <x v="1"/>
    <x v="0"/>
    <x v="0"/>
    <x v="0"/>
    <x v="0"/>
    <x v="1"/>
    <x v="0"/>
  </r>
  <r>
    <x v="5"/>
    <x v="498"/>
    <x v="496"/>
    <x v="0"/>
    <x v="0"/>
    <x v="0"/>
    <x v="28"/>
    <x v="46"/>
    <x v="0"/>
    <x v="1"/>
    <x v="0"/>
    <x v="1"/>
    <x v="0"/>
    <x v="0"/>
    <x v="0"/>
    <x v="0"/>
    <x v="1"/>
    <x v="0"/>
  </r>
  <r>
    <x v="5"/>
    <x v="499"/>
    <x v="497"/>
    <x v="0"/>
    <x v="0"/>
    <x v="0"/>
    <x v="20"/>
    <x v="47"/>
    <x v="0"/>
    <x v="1"/>
    <x v="0"/>
    <x v="1"/>
    <x v="0"/>
    <x v="0"/>
    <x v="0"/>
    <x v="0"/>
    <x v="1"/>
    <x v="0"/>
  </r>
  <r>
    <x v="5"/>
    <x v="500"/>
    <x v="498"/>
    <x v="0"/>
    <x v="0"/>
    <x v="0"/>
    <x v="29"/>
    <x v="19"/>
    <x v="0"/>
    <x v="1"/>
    <x v="0"/>
    <x v="1"/>
    <x v="0"/>
    <x v="0"/>
    <x v="0"/>
    <x v="0"/>
    <x v="1"/>
    <x v="0"/>
  </r>
  <r>
    <x v="5"/>
    <x v="501"/>
    <x v="499"/>
    <x v="0"/>
    <x v="7"/>
    <x v="5"/>
    <x v="20"/>
    <x v="48"/>
    <x v="0"/>
    <x v="1"/>
    <x v="0"/>
    <x v="1"/>
    <x v="0"/>
    <x v="0"/>
    <x v="0"/>
    <x v="0"/>
    <x v="1"/>
    <x v="0"/>
  </r>
  <r>
    <x v="5"/>
    <x v="502"/>
    <x v="500"/>
    <x v="0"/>
    <x v="4"/>
    <x v="7"/>
    <x v="29"/>
    <x v="16"/>
    <x v="0"/>
    <x v="1"/>
    <x v="0"/>
    <x v="1"/>
    <x v="0"/>
    <x v="0"/>
    <x v="0"/>
    <x v="0"/>
    <x v="1"/>
    <x v="0"/>
  </r>
  <r>
    <x v="5"/>
    <x v="503"/>
    <x v="501"/>
    <x v="0"/>
    <x v="4"/>
    <x v="7"/>
    <x v="16"/>
    <x v="26"/>
    <x v="0"/>
    <x v="1"/>
    <x v="0"/>
    <x v="1"/>
    <x v="0"/>
    <x v="0"/>
    <x v="0"/>
    <x v="0"/>
    <x v="1"/>
    <x v="0"/>
  </r>
  <r>
    <x v="5"/>
    <x v="504"/>
    <x v="502"/>
    <x v="1"/>
    <x v="6"/>
    <x v="4"/>
    <x v="16"/>
    <x v="4"/>
    <x v="0"/>
    <x v="1"/>
    <x v="0"/>
    <x v="1"/>
    <x v="0"/>
    <x v="0"/>
    <x v="0"/>
    <x v="0"/>
    <x v="1"/>
    <x v="0"/>
  </r>
  <r>
    <x v="6"/>
    <x v="505"/>
    <x v="503"/>
    <x v="0"/>
    <x v="8"/>
    <x v="7"/>
    <x v="10"/>
    <x v="19"/>
    <x v="0"/>
    <x v="1"/>
    <x v="110"/>
    <x v="161"/>
    <x v="0"/>
    <x v="0"/>
    <x v="0"/>
    <x v="0"/>
    <x v="1"/>
    <x v="0"/>
  </r>
  <r>
    <x v="6"/>
    <x v="506"/>
    <x v="504"/>
    <x v="0"/>
    <x v="8"/>
    <x v="6"/>
    <x v="10"/>
    <x v="21"/>
    <x v="0"/>
    <x v="1"/>
    <x v="111"/>
    <x v="162"/>
    <x v="0"/>
    <x v="0"/>
    <x v="0"/>
    <x v="0"/>
    <x v="1"/>
    <x v="0"/>
  </r>
  <r>
    <x v="6"/>
    <x v="507"/>
    <x v="505"/>
    <x v="0"/>
    <x v="8"/>
    <x v="9"/>
    <x v="0"/>
    <x v="0"/>
    <x v="0"/>
    <x v="1"/>
    <x v="112"/>
    <x v="163"/>
    <x v="0"/>
    <x v="0"/>
    <x v="0"/>
    <x v="0"/>
    <x v="1"/>
    <x v="0"/>
  </r>
  <r>
    <x v="6"/>
    <x v="508"/>
    <x v="506"/>
    <x v="0"/>
    <x v="8"/>
    <x v="9"/>
    <x v="0"/>
    <x v="0"/>
    <x v="0"/>
    <x v="1"/>
    <x v="113"/>
    <x v="164"/>
    <x v="0"/>
    <x v="0"/>
    <x v="0"/>
    <x v="0"/>
    <x v="1"/>
    <x v="0"/>
  </r>
  <r>
    <x v="6"/>
    <x v="509"/>
    <x v="507"/>
    <x v="0"/>
    <x v="8"/>
    <x v="6"/>
    <x v="0"/>
    <x v="0"/>
    <x v="0"/>
    <x v="1"/>
    <x v="114"/>
    <x v="165"/>
    <x v="0"/>
    <x v="0"/>
    <x v="0"/>
    <x v="0"/>
    <x v="1"/>
    <x v="0"/>
  </r>
  <r>
    <x v="6"/>
    <x v="510"/>
    <x v="508"/>
    <x v="0"/>
    <x v="3"/>
    <x v="2"/>
    <x v="1"/>
    <x v="2"/>
    <x v="0"/>
    <x v="74"/>
    <x v="0"/>
    <x v="166"/>
    <x v="0"/>
    <x v="0"/>
    <x v="0"/>
    <x v="0"/>
    <x v="1"/>
    <x v="0"/>
  </r>
  <r>
    <x v="6"/>
    <x v="511"/>
    <x v="509"/>
    <x v="0"/>
    <x v="3"/>
    <x v="2"/>
    <x v="1"/>
    <x v="2"/>
    <x v="0"/>
    <x v="75"/>
    <x v="0"/>
    <x v="167"/>
    <x v="0"/>
    <x v="0"/>
    <x v="0"/>
    <x v="0"/>
    <x v="1"/>
    <x v="0"/>
  </r>
  <r>
    <x v="6"/>
    <x v="512"/>
    <x v="510"/>
    <x v="0"/>
    <x v="3"/>
    <x v="2"/>
    <x v="1"/>
    <x v="4"/>
    <x v="0"/>
    <x v="1"/>
    <x v="0"/>
    <x v="1"/>
    <x v="0"/>
    <x v="0"/>
    <x v="0"/>
    <x v="0"/>
    <x v="1"/>
    <x v="0"/>
  </r>
  <r>
    <x v="6"/>
    <x v="513"/>
    <x v="511"/>
    <x v="0"/>
    <x v="3"/>
    <x v="2"/>
    <x v="1"/>
    <x v="2"/>
    <x v="0"/>
    <x v="1"/>
    <x v="0"/>
    <x v="1"/>
    <x v="0"/>
    <x v="0"/>
    <x v="0"/>
    <x v="0"/>
    <x v="1"/>
    <x v="0"/>
  </r>
  <r>
    <x v="6"/>
    <x v="514"/>
    <x v="512"/>
    <x v="0"/>
    <x v="3"/>
    <x v="2"/>
    <x v="1"/>
    <x v="4"/>
    <x v="0"/>
    <x v="1"/>
    <x v="0"/>
    <x v="1"/>
    <x v="0"/>
    <x v="0"/>
    <x v="0"/>
    <x v="0"/>
    <x v="1"/>
    <x v="0"/>
  </r>
  <r>
    <x v="6"/>
    <x v="515"/>
    <x v="513"/>
    <x v="0"/>
    <x v="3"/>
    <x v="2"/>
    <x v="1"/>
    <x v="2"/>
    <x v="0"/>
    <x v="76"/>
    <x v="0"/>
    <x v="168"/>
    <x v="0"/>
    <x v="0"/>
    <x v="0"/>
    <x v="0"/>
    <x v="1"/>
    <x v="0"/>
  </r>
  <r>
    <x v="6"/>
    <x v="516"/>
    <x v="514"/>
    <x v="0"/>
    <x v="3"/>
    <x v="2"/>
    <x v="1"/>
    <x v="2"/>
    <x v="0"/>
    <x v="1"/>
    <x v="0"/>
    <x v="1"/>
    <x v="0"/>
    <x v="0"/>
    <x v="0"/>
    <x v="0"/>
    <x v="1"/>
    <x v="0"/>
  </r>
  <r>
    <x v="6"/>
    <x v="517"/>
    <x v="515"/>
    <x v="0"/>
    <x v="3"/>
    <x v="2"/>
    <x v="1"/>
    <x v="2"/>
    <x v="0"/>
    <x v="77"/>
    <x v="0"/>
    <x v="169"/>
    <x v="0"/>
    <x v="0"/>
    <x v="0"/>
    <x v="0"/>
    <x v="1"/>
    <x v="0"/>
  </r>
  <r>
    <x v="6"/>
    <x v="518"/>
    <x v="516"/>
    <x v="0"/>
    <x v="3"/>
    <x v="2"/>
    <x v="1"/>
    <x v="4"/>
    <x v="0"/>
    <x v="1"/>
    <x v="0"/>
    <x v="1"/>
    <x v="0"/>
    <x v="0"/>
    <x v="0"/>
    <x v="0"/>
    <x v="1"/>
    <x v="0"/>
  </r>
  <r>
    <x v="6"/>
    <x v="519"/>
    <x v="517"/>
    <x v="0"/>
    <x v="3"/>
    <x v="2"/>
    <x v="1"/>
    <x v="2"/>
    <x v="0"/>
    <x v="1"/>
    <x v="0"/>
    <x v="1"/>
    <x v="0"/>
    <x v="0"/>
    <x v="0"/>
    <x v="0"/>
    <x v="1"/>
    <x v="0"/>
  </r>
  <r>
    <x v="6"/>
    <x v="520"/>
    <x v="518"/>
    <x v="0"/>
    <x v="3"/>
    <x v="2"/>
    <x v="1"/>
    <x v="2"/>
    <x v="0"/>
    <x v="1"/>
    <x v="0"/>
    <x v="1"/>
    <x v="0"/>
    <x v="0"/>
    <x v="0"/>
    <x v="0"/>
    <x v="1"/>
    <x v="0"/>
  </r>
  <r>
    <x v="6"/>
    <x v="521"/>
    <x v="519"/>
    <x v="0"/>
    <x v="3"/>
    <x v="2"/>
    <x v="1"/>
    <x v="4"/>
    <x v="0"/>
    <x v="1"/>
    <x v="0"/>
    <x v="1"/>
    <x v="0"/>
    <x v="0"/>
    <x v="0"/>
    <x v="0"/>
    <x v="1"/>
    <x v="0"/>
  </r>
  <r>
    <x v="6"/>
    <x v="522"/>
    <x v="520"/>
    <x v="0"/>
    <x v="3"/>
    <x v="2"/>
    <x v="13"/>
    <x v="2"/>
    <x v="0"/>
    <x v="1"/>
    <x v="0"/>
    <x v="1"/>
    <x v="0"/>
    <x v="0"/>
    <x v="0"/>
    <x v="0"/>
    <x v="1"/>
    <x v="0"/>
  </r>
  <r>
    <x v="6"/>
    <x v="523"/>
    <x v="521"/>
    <x v="0"/>
    <x v="0"/>
    <x v="7"/>
    <x v="30"/>
    <x v="32"/>
    <x v="0"/>
    <x v="78"/>
    <x v="0"/>
    <x v="170"/>
    <x v="0"/>
    <x v="0"/>
    <x v="0"/>
    <x v="0"/>
    <x v="1"/>
    <x v="0"/>
  </r>
  <r>
    <x v="6"/>
    <x v="524"/>
    <x v="522"/>
    <x v="0"/>
    <x v="8"/>
    <x v="7"/>
    <x v="0"/>
    <x v="0"/>
    <x v="0"/>
    <x v="1"/>
    <x v="0"/>
    <x v="1"/>
    <x v="0"/>
    <x v="0"/>
    <x v="0"/>
    <x v="0"/>
    <x v="1"/>
    <x v="0"/>
  </r>
  <r>
    <x v="6"/>
    <x v="525"/>
    <x v="523"/>
    <x v="0"/>
    <x v="3"/>
    <x v="2"/>
    <x v="1"/>
    <x v="4"/>
    <x v="0"/>
    <x v="1"/>
    <x v="0"/>
    <x v="1"/>
    <x v="0"/>
    <x v="0"/>
    <x v="0"/>
    <x v="0"/>
    <x v="1"/>
    <x v="0"/>
  </r>
  <r>
    <x v="6"/>
    <x v="526"/>
    <x v="524"/>
    <x v="0"/>
    <x v="8"/>
    <x v="9"/>
    <x v="0"/>
    <x v="0"/>
    <x v="0"/>
    <x v="1"/>
    <x v="115"/>
    <x v="171"/>
    <x v="0"/>
    <x v="0"/>
    <x v="0"/>
    <x v="0"/>
    <x v="1"/>
    <x v="0"/>
  </r>
  <r>
    <x v="6"/>
    <x v="527"/>
    <x v="525"/>
    <x v="0"/>
    <x v="3"/>
    <x v="2"/>
    <x v="1"/>
    <x v="4"/>
    <x v="0"/>
    <x v="1"/>
    <x v="0"/>
    <x v="1"/>
    <x v="0"/>
    <x v="0"/>
    <x v="0"/>
    <x v="0"/>
    <x v="1"/>
    <x v="0"/>
  </r>
  <r>
    <x v="6"/>
    <x v="528"/>
    <x v="526"/>
    <x v="0"/>
    <x v="3"/>
    <x v="2"/>
    <x v="1"/>
    <x v="2"/>
    <x v="0"/>
    <x v="1"/>
    <x v="0"/>
    <x v="1"/>
    <x v="0"/>
    <x v="0"/>
    <x v="0"/>
    <x v="0"/>
    <x v="1"/>
    <x v="0"/>
  </r>
  <r>
    <x v="6"/>
    <x v="529"/>
    <x v="527"/>
    <x v="0"/>
    <x v="3"/>
    <x v="2"/>
    <x v="31"/>
    <x v="4"/>
    <x v="0"/>
    <x v="1"/>
    <x v="0"/>
    <x v="1"/>
    <x v="0"/>
    <x v="0"/>
    <x v="0"/>
    <x v="0"/>
    <x v="1"/>
    <x v="0"/>
  </r>
  <r>
    <x v="6"/>
    <x v="530"/>
    <x v="528"/>
    <x v="0"/>
    <x v="3"/>
    <x v="2"/>
    <x v="31"/>
    <x v="4"/>
    <x v="0"/>
    <x v="1"/>
    <x v="0"/>
    <x v="1"/>
    <x v="0"/>
    <x v="0"/>
    <x v="0"/>
    <x v="0"/>
    <x v="1"/>
    <x v="0"/>
  </r>
  <r>
    <x v="6"/>
    <x v="531"/>
    <x v="529"/>
    <x v="0"/>
    <x v="3"/>
    <x v="2"/>
    <x v="1"/>
    <x v="4"/>
    <x v="0"/>
    <x v="1"/>
    <x v="0"/>
    <x v="1"/>
    <x v="0"/>
    <x v="0"/>
    <x v="0"/>
    <x v="0"/>
    <x v="1"/>
    <x v="0"/>
  </r>
  <r>
    <x v="6"/>
    <x v="532"/>
    <x v="530"/>
    <x v="0"/>
    <x v="3"/>
    <x v="2"/>
    <x v="32"/>
    <x v="4"/>
    <x v="0"/>
    <x v="1"/>
    <x v="0"/>
    <x v="1"/>
    <x v="0"/>
    <x v="0"/>
    <x v="0"/>
    <x v="0"/>
    <x v="1"/>
    <x v="0"/>
  </r>
  <r>
    <x v="6"/>
    <x v="533"/>
    <x v="531"/>
    <x v="0"/>
    <x v="3"/>
    <x v="2"/>
    <x v="1"/>
    <x v="4"/>
    <x v="0"/>
    <x v="1"/>
    <x v="0"/>
    <x v="1"/>
    <x v="0"/>
    <x v="0"/>
    <x v="0"/>
    <x v="0"/>
    <x v="1"/>
    <x v="0"/>
  </r>
  <r>
    <x v="6"/>
    <x v="534"/>
    <x v="532"/>
    <x v="0"/>
    <x v="3"/>
    <x v="2"/>
    <x v="1"/>
    <x v="4"/>
    <x v="0"/>
    <x v="1"/>
    <x v="0"/>
    <x v="1"/>
    <x v="0"/>
    <x v="0"/>
    <x v="0"/>
    <x v="0"/>
    <x v="1"/>
    <x v="0"/>
  </r>
  <r>
    <x v="6"/>
    <x v="535"/>
    <x v="533"/>
    <x v="0"/>
    <x v="3"/>
    <x v="2"/>
    <x v="1"/>
    <x v="4"/>
    <x v="0"/>
    <x v="1"/>
    <x v="0"/>
    <x v="1"/>
    <x v="0"/>
    <x v="0"/>
    <x v="0"/>
    <x v="0"/>
    <x v="1"/>
    <x v="0"/>
  </r>
  <r>
    <x v="6"/>
    <x v="536"/>
    <x v="534"/>
    <x v="0"/>
    <x v="3"/>
    <x v="2"/>
    <x v="0"/>
    <x v="0"/>
    <x v="0"/>
    <x v="1"/>
    <x v="0"/>
    <x v="1"/>
    <x v="0"/>
    <x v="0"/>
    <x v="0"/>
    <x v="0"/>
    <x v="1"/>
    <x v="0"/>
  </r>
  <r>
    <x v="6"/>
    <x v="537"/>
    <x v="535"/>
    <x v="0"/>
    <x v="3"/>
    <x v="2"/>
    <x v="0"/>
    <x v="4"/>
    <x v="0"/>
    <x v="1"/>
    <x v="0"/>
    <x v="1"/>
    <x v="0"/>
    <x v="0"/>
    <x v="0"/>
    <x v="0"/>
    <x v="1"/>
    <x v="0"/>
  </r>
  <r>
    <x v="6"/>
    <x v="538"/>
    <x v="536"/>
    <x v="0"/>
    <x v="0"/>
    <x v="0"/>
    <x v="33"/>
    <x v="0"/>
    <x v="0"/>
    <x v="1"/>
    <x v="0"/>
    <x v="1"/>
    <x v="0"/>
    <x v="0"/>
    <x v="0"/>
    <x v="0"/>
    <x v="1"/>
    <x v="0"/>
  </r>
  <r>
    <x v="6"/>
    <x v="539"/>
    <x v="537"/>
    <x v="0"/>
    <x v="3"/>
    <x v="2"/>
    <x v="1"/>
    <x v="4"/>
    <x v="0"/>
    <x v="1"/>
    <x v="0"/>
    <x v="1"/>
    <x v="0"/>
    <x v="0"/>
    <x v="0"/>
    <x v="0"/>
    <x v="1"/>
    <x v="0"/>
  </r>
  <r>
    <x v="6"/>
    <x v="540"/>
    <x v="538"/>
    <x v="0"/>
    <x v="3"/>
    <x v="2"/>
    <x v="10"/>
    <x v="2"/>
    <x v="0"/>
    <x v="1"/>
    <x v="0"/>
    <x v="1"/>
    <x v="0"/>
    <x v="0"/>
    <x v="0"/>
    <x v="0"/>
    <x v="1"/>
    <x v="0"/>
  </r>
  <r>
    <x v="6"/>
    <x v="541"/>
    <x v="539"/>
    <x v="0"/>
    <x v="3"/>
    <x v="2"/>
    <x v="1"/>
    <x v="4"/>
    <x v="0"/>
    <x v="1"/>
    <x v="0"/>
    <x v="1"/>
    <x v="0"/>
    <x v="0"/>
    <x v="0"/>
    <x v="0"/>
    <x v="1"/>
    <x v="0"/>
  </r>
  <r>
    <x v="6"/>
    <x v="542"/>
    <x v="540"/>
    <x v="0"/>
    <x v="3"/>
    <x v="2"/>
    <x v="1"/>
    <x v="4"/>
    <x v="0"/>
    <x v="1"/>
    <x v="0"/>
    <x v="1"/>
    <x v="0"/>
    <x v="0"/>
    <x v="0"/>
    <x v="0"/>
    <x v="1"/>
    <x v="0"/>
  </r>
  <r>
    <x v="6"/>
    <x v="543"/>
    <x v="541"/>
    <x v="0"/>
    <x v="0"/>
    <x v="0"/>
    <x v="0"/>
    <x v="0"/>
    <x v="0"/>
    <x v="1"/>
    <x v="0"/>
    <x v="1"/>
    <x v="0"/>
    <x v="0"/>
    <x v="0"/>
    <x v="0"/>
    <x v="1"/>
    <x v="0"/>
  </r>
  <r>
    <x v="6"/>
    <x v="544"/>
    <x v="542"/>
    <x v="0"/>
    <x v="3"/>
    <x v="2"/>
    <x v="1"/>
    <x v="2"/>
    <x v="0"/>
    <x v="1"/>
    <x v="0"/>
    <x v="1"/>
    <x v="0"/>
    <x v="0"/>
    <x v="0"/>
    <x v="0"/>
    <x v="1"/>
    <x v="0"/>
  </r>
  <r>
    <x v="7"/>
    <x v="545"/>
    <x v="543"/>
    <x v="0"/>
    <x v="4"/>
    <x v="7"/>
    <x v="20"/>
    <x v="16"/>
    <x v="0"/>
    <x v="1"/>
    <x v="116"/>
    <x v="172"/>
    <x v="0"/>
    <x v="0"/>
    <x v="0"/>
    <x v="0"/>
    <x v="1"/>
    <x v="0"/>
  </r>
  <r>
    <x v="7"/>
    <x v="546"/>
    <x v="544"/>
    <x v="0"/>
    <x v="1"/>
    <x v="1"/>
    <x v="20"/>
    <x v="0"/>
    <x v="0"/>
    <x v="1"/>
    <x v="117"/>
    <x v="173"/>
    <x v="0"/>
    <x v="0"/>
    <x v="0"/>
    <x v="0"/>
    <x v="1"/>
    <x v="0"/>
  </r>
  <r>
    <x v="7"/>
    <x v="547"/>
    <x v="545"/>
    <x v="0"/>
    <x v="1"/>
    <x v="1"/>
    <x v="0"/>
    <x v="0"/>
    <x v="0"/>
    <x v="1"/>
    <x v="0"/>
    <x v="1"/>
    <x v="0"/>
    <x v="0"/>
    <x v="0"/>
    <x v="0"/>
    <x v="1"/>
    <x v="0"/>
  </r>
  <r>
    <x v="7"/>
    <x v="548"/>
    <x v="546"/>
    <x v="0"/>
    <x v="1"/>
    <x v="1"/>
    <x v="0"/>
    <x v="0"/>
    <x v="0"/>
    <x v="1"/>
    <x v="0"/>
    <x v="1"/>
    <x v="0"/>
    <x v="0"/>
    <x v="0"/>
    <x v="0"/>
    <x v="1"/>
    <x v="0"/>
  </r>
  <r>
    <x v="7"/>
    <x v="549"/>
    <x v="547"/>
    <x v="0"/>
    <x v="1"/>
    <x v="1"/>
    <x v="0"/>
    <x v="0"/>
    <x v="0"/>
    <x v="1"/>
    <x v="0"/>
    <x v="1"/>
    <x v="0"/>
    <x v="0"/>
    <x v="0"/>
    <x v="0"/>
    <x v="1"/>
    <x v="0"/>
  </r>
  <r>
    <x v="7"/>
    <x v="550"/>
    <x v="548"/>
    <x v="0"/>
    <x v="1"/>
    <x v="1"/>
    <x v="0"/>
    <x v="0"/>
    <x v="0"/>
    <x v="1"/>
    <x v="0"/>
    <x v="1"/>
    <x v="0"/>
    <x v="0"/>
    <x v="0"/>
    <x v="0"/>
    <x v="1"/>
    <x v="0"/>
  </r>
  <r>
    <x v="7"/>
    <x v="551"/>
    <x v="549"/>
    <x v="0"/>
    <x v="1"/>
    <x v="1"/>
    <x v="0"/>
    <x v="0"/>
    <x v="0"/>
    <x v="1"/>
    <x v="0"/>
    <x v="1"/>
    <x v="0"/>
    <x v="0"/>
    <x v="0"/>
    <x v="0"/>
    <x v="1"/>
    <x v="0"/>
  </r>
  <r>
    <x v="7"/>
    <x v="552"/>
    <x v="550"/>
    <x v="0"/>
    <x v="1"/>
    <x v="1"/>
    <x v="0"/>
    <x v="0"/>
    <x v="0"/>
    <x v="1"/>
    <x v="0"/>
    <x v="1"/>
    <x v="0"/>
    <x v="0"/>
    <x v="0"/>
    <x v="0"/>
    <x v="1"/>
    <x v="0"/>
  </r>
  <r>
    <x v="7"/>
    <x v="553"/>
    <x v="551"/>
    <x v="0"/>
    <x v="1"/>
    <x v="1"/>
    <x v="0"/>
    <x v="0"/>
    <x v="0"/>
    <x v="1"/>
    <x v="0"/>
    <x v="1"/>
    <x v="0"/>
    <x v="0"/>
    <x v="0"/>
    <x v="0"/>
    <x v="1"/>
    <x v="0"/>
  </r>
  <r>
    <x v="7"/>
    <x v="554"/>
    <x v="552"/>
    <x v="0"/>
    <x v="1"/>
    <x v="1"/>
    <x v="0"/>
    <x v="0"/>
    <x v="0"/>
    <x v="1"/>
    <x v="0"/>
    <x v="1"/>
    <x v="0"/>
    <x v="0"/>
    <x v="0"/>
    <x v="0"/>
    <x v="1"/>
    <x v="0"/>
  </r>
  <r>
    <x v="7"/>
    <x v="555"/>
    <x v="553"/>
    <x v="0"/>
    <x v="1"/>
    <x v="1"/>
    <x v="0"/>
    <x v="0"/>
    <x v="0"/>
    <x v="1"/>
    <x v="0"/>
    <x v="1"/>
    <x v="0"/>
    <x v="0"/>
    <x v="0"/>
    <x v="0"/>
    <x v="1"/>
    <x v="0"/>
  </r>
  <r>
    <x v="7"/>
    <x v="556"/>
    <x v="554"/>
    <x v="0"/>
    <x v="1"/>
    <x v="1"/>
    <x v="0"/>
    <x v="0"/>
    <x v="0"/>
    <x v="1"/>
    <x v="0"/>
    <x v="1"/>
    <x v="0"/>
    <x v="0"/>
    <x v="0"/>
    <x v="0"/>
    <x v="1"/>
    <x v="0"/>
  </r>
  <r>
    <x v="7"/>
    <x v="557"/>
    <x v="555"/>
    <x v="0"/>
    <x v="1"/>
    <x v="1"/>
    <x v="0"/>
    <x v="0"/>
    <x v="0"/>
    <x v="1"/>
    <x v="0"/>
    <x v="1"/>
    <x v="0"/>
    <x v="0"/>
    <x v="0"/>
    <x v="0"/>
    <x v="1"/>
    <x v="0"/>
  </r>
  <r>
    <x v="7"/>
    <x v="558"/>
    <x v="556"/>
    <x v="0"/>
    <x v="1"/>
    <x v="1"/>
    <x v="0"/>
    <x v="0"/>
    <x v="0"/>
    <x v="79"/>
    <x v="0"/>
    <x v="174"/>
    <x v="0"/>
    <x v="0"/>
    <x v="0"/>
    <x v="0"/>
    <x v="1"/>
    <x v="0"/>
  </r>
  <r>
    <x v="7"/>
    <x v="559"/>
    <x v="557"/>
    <x v="0"/>
    <x v="1"/>
    <x v="1"/>
    <x v="0"/>
    <x v="0"/>
    <x v="0"/>
    <x v="1"/>
    <x v="0"/>
    <x v="1"/>
    <x v="0"/>
    <x v="0"/>
    <x v="0"/>
    <x v="0"/>
    <x v="1"/>
    <x v="0"/>
  </r>
  <r>
    <x v="7"/>
    <x v="560"/>
    <x v="558"/>
    <x v="0"/>
    <x v="1"/>
    <x v="1"/>
    <x v="0"/>
    <x v="0"/>
    <x v="0"/>
    <x v="1"/>
    <x v="0"/>
    <x v="1"/>
    <x v="0"/>
    <x v="0"/>
    <x v="0"/>
    <x v="0"/>
    <x v="1"/>
    <x v="0"/>
  </r>
  <r>
    <x v="7"/>
    <x v="561"/>
    <x v="559"/>
    <x v="0"/>
    <x v="1"/>
    <x v="1"/>
    <x v="0"/>
    <x v="0"/>
    <x v="0"/>
    <x v="1"/>
    <x v="0"/>
    <x v="1"/>
    <x v="0"/>
    <x v="0"/>
    <x v="0"/>
    <x v="0"/>
    <x v="1"/>
    <x v="0"/>
  </r>
  <r>
    <x v="7"/>
    <x v="562"/>
    <x v="560"/>
    <x v="0"/>
    <x v="1"/>
    <x v="1"/>
    <x v="0"/>
    <x v="0"/>
    <x v="0"/>
    <x v="1"/>
    <x v="0"/>
    <x v="1"/>
    <x v="0"/>
    <x v="0"/>
    <x v="0"/>
    <x v="0"/>
    <x v="1"/>
    <x v="0"/>
  </r>
  <r>
    <x v="7"/>
    <x v="563"/>
    <x v="561"/>
    <x v="0"/>
    <x v="1"/>
    <x v="1"/>
    <x v="0"/>
    <x v="0"/>
    <x v="0"/>
    <x v="1"/>
    <x v="0"/>
    <x v="1"/>
    <x v="0"/>
    <x v="0"/>
    <x v="0"/>
    <x v="0"/>
    <x v="1"/>
    <x v="0"/>
  </r>
  <r>
    <x v="7"/>
    <x v="564"/>
    <x v="562"/>
    <x v="0"/>
    <x v="1"/>
    <x v="1"/>
    <x v="0"/>
    <x v="0"/>
    <x v="0"/>
    <x v="1"/>
    <x v="0"/>
    <x v="1"/>
    <x v="0"/>
    <x v="0"/>
    <x v="0"/>
    <x v="0"/>
    <x v="1"/>
    <x v="0"/>
  </r>
  <r>
    <x v="7"/>
    <x v="565"/>
    <x v="563"/>
    <x v="0"/>
    <x v="1"/>
    <x v="1"/>
    <x v="0"/>
    <x v="0"/>
    <x v="0"/>
    <x v="1"/>
    <x v="0"/>
    <x v="1"/>
    <x v="0"/>
    <x v="0"/>
    <x v="0"/>
    <x v="0"/>
    <x v="1"/>
    <x v="0"/>
  </r>
  <r>
    <x v="7"/>
    <x v="566"/>
    <x v="564"/>
    <x v="0"/>
    <x v="1"/>
    <x v="1"/>
    <x v="0"/>
    <x v="0"/>
    <x v="0"/>
    <x v="80"/>
    <x v="0"/>
    <x v="175"/>
    <x v="0"/>
    <x v="0"/>
    <x v="0"/>
    <x v="0"/>
    <x v="1"/>
    <x v="0"/>
  </r>
  <r>
    <x v="7"/>
    <x v="567"/>
    <x v="565"/>
    <x v="0"/>
    <x v="1"/>
    <x v="1"/>
    <x v="0"/>
    <x v="0"/>
    <x v="0"/>
    <x v="81"/>
    <x v="0"/>
    <x v="176"/>
    <x v="0"/>
    <x v="0"/>
    <x v="0"/>
    <x v="0"/>
    <x v="1"/>
    <x v="0"/>
  </r>
  <r>
    <x v="7"/>
    <x v="568"/>
    <x v="566"/>
    <x v="0"/>
    <x v="1"/>
    <x v="1"/>
    <x v="0"/>
    <x v="0"/>
    <x v="0"/>
    <x v="1"/>
    <x v="0"/>
    <x v="1"/>
    <x v="0"/>
    <x v="0"/>
    <x v="0"/>
    <x v="0"/>
    <x v="1"/>
    <x v="0"/>
  </r>
  <r>
    <x v="7"/>
    <x v="569"/>
    <x v="567"/>
    <x v="0"/>
    <x v="1"/>
    <x v="1"/>
    <x v="0"/>
    <x v="0"/>
    <x v="0"/>
    <x v="1"/>
    <x v="0"/>
    <x v="1"/>
    <x v="0"/>
    <x v="0"/>
    <x v="0"/>
    <x v="0"/>
    <x v="1"/>
    <x v="0"/>
  </r>
  <r>
    <x v="7"/>
    <x v="570"/>
    <x v="568"/>
    <x v="0"/>
    <x v="1"/>
    <x v="1"/>
    <x v="0"/>
    <x v="0"/>
    <x v="0"/>
    <x v="1"/>
    <x v="0"/>
    <x v="1"/>
    <x v="0"/>
    <x v="0"/>
    <x v="0"/>
    <x v="0"/>
    <x v="1"/>
    <x v="0"/>
  </r>
  <r>
    <x v="7"/>
    <x v="571"/>
    <x v="569"/>
    <x v="0"/>
    <x v="1"/>
    <x v="1"/>
    <x v="0"/>
    <x v="0"/>
    <x v="0"/>
    <x v="82"/>
    <x v="0"/>
    <x v="177"/>
    <x v="0"/>
    <x v="0"/>
    <x v="0"/>
    <x v="0"/>
    <x v="1"/>
    <x v="0"/>
  </r>
  <r>
    <x v="7"/>
    <x v="572"/>
    <x v="570"/>
    <x v="0"/>
    <x v="1"/>
    <x v="1"/>
    <x v="0"/>
    <x v="0"/>
    <x v="0"/>
    <x v="83"/>
    <x v="0"/>
    <x v="178"/>
    <x v="0"/>
    <x v="0"/>
    <x v="0"/>
    <x v="0"/>
    <x v="1"/>
    <x v="0"/>
  </r>
  <r>
    <x v="7"/>
    <x v="573"/>
    <x v="571"/>
    <x v="0"/>
    <x v="1"/>
    <x v="1"/>
    <x v="0"/>
    <x v="0"/>
    <x v="0"/>
    <x v="1"/>
    <x v="0"/>
    <x v="1"/>
    <x v="0"/>
    <x v="0"/>
    <x v="0"/>
    <x v="0"/>
    <x v="1"/>
    <x v="0"/>
  </r>
  <r>
    <x v="7"/>
    <x v="574"/>
    <x v="572"/>
    <x v="0"/>
    <x v="1"/>
    <x v="1"/>
    <x v="0"/>
    <x v="0"/>
    <x v="0"/>
    <x v="84"/>
    <x v="0"/>
    <x v="179"/>
    <x v="0"/>
    <x v="0"/>
    <x v="0"/>
    <x v="0"/>
    <x v="1"/>
    <x v="0"/>
  </r>
  <r>
    <x v="7"/>
    <x v="575"/>
    <x v="573"/>
    <x v="0"/>
    <x v="1"/>
    <x v="1"/>
    <x v="0"/>
    <x v="0"/>
    <x v="0"/>
    <x v="1"/>
    <x v="0"/>
    <x v="1"/>
    <x v="0"/>
    <x v="0"/>
    <x v="0"/>
    <x v="0"/>
    <x v="1"/>
    <x v="0"/>
  </r>
  <r>
    <x v="7"/>
    <x v="576"/>
    <x v="574"/>
    <x v="0"/>
    <x v="1"/>
    <x v="1"/>
    <x v="20"/>
    <x v="19"/>
    <x v="0"/>
    <x v="85"/>
    <x v="0"/>
    <x v="180"/>
    <x v="0"/>
    <x v="0"/>
    <x v="0"/>
    <x v="0"/>
    <x v="1"/>
    <x v="0"/>
  </r>
  <r>
    <x v="7"/>
    <x v="577"/>
    <x v="575"/>
    <x v="0"/>
    <x v="1"/>
    <x v="1"/>
    <x v="0"/>
    <x v="0"/>
    <x v="0"/>
    <x v="1"/>
    <x v="0"/>
    <x v="1"/>
    <x v="0"/>
    <x v="0"/>
    <x v="0"/>
    <x v="0"/>
    <x v="1"/>
    <x v="0"/>
  </r>
  <r>
    <x v="7"/>
    <x v="578"/>
    <x v="576"/>
    <x v="0"/>
    <x v="1"/>
    <x v="1"/>
    <x v="0"/>
    <x v="49"/>
    <x v="0"/>
    <x v="1"/>
    <x v="0"/>
    <x v="1"/>
    <x v="0"/>
    <x v="0"/>
    <x v="0"/>
    <x v="0"/>
    <x v="1"/>
    <x v="0"/>
  </r>
  <r>
    <x v="7"/>
    <x v="579"/>
    <x v="577"/>
    <x v="0"/>
    <x v="1"/>
    <x v="1"/>
    <x v="0"/>
    <x v="50"/>
    <x v="0"/>
    <x v="1"/>
    <x v="0"/>
    <x v="1"/>
    <x v="0"/>
    <x v="0"/>
    <x v="0"/>
    <x v="0"/>
    <x v="1"/>
    <x v="0"/>
  </r>
  <r>
    <x v="7"/>
    <x v="580"/>
    <x v="578"/>
    <x v="0"/>
    <x v="1"/>
    <x v="1"/>
    <x v="20"/>
    <x v="20"/>
    <x v="0"/>
    <x v="84"/>
    <x v="0"/>
    <x v="179"/>
    <x v="0"/>
    <x v="0"/>
    <x v="0"/>
    <x v="0"/>
    <x v="1"/>
    <x v="0"/>
  </r>
  <r>
    <x v="7"/>
    <x v="581"/>
    <x v="579"/>
    <x v="0"/>
    <x v="1"/>
    <x v="1"/>
    <x v="0"/>
    <x v="0"/>
    <x v="0"/>
    <x v="1"/>
    <x v="0"/>
    <x v="1"/>
    <x v="0"/>
    <x v="0"/>
    <x v="0"/>
    <x v="0"/>
    <x v="1"/>
    <x v="0"/>
  </r>
  <r>
    <x v="7"/>
    <x v="582"/>
    <x v="580"/>
    <x v="0"/>
    <x v="1"/>
    <x v="1"/>
    <x v="0"/>
    <x v="0"/>
    <x v="0"/>
    <x v="1"/>
    <x v="0"/>
    <x v="1"/>
    <x v="0"/>
    <x v="0"/>
    <x v="0"/>
    <x v="0"/>
    <x v="1"/>
    <x v="0"/>
  </r>
  <r>
    <x v="7"/>
    <x v="583"/>
    <x v="581"/>
    <x v="0"/>
    <x v="1"/>
    <x v="1"/>
    <x v="0"/>
    <x v="51"/>
    <x v="0"/>
    <x v="1"/>
    <x v="0"/>
    <x v="1"/>
    <x v="0"/>
    <x v="0"/>
    <x v="0"/>
    <x v="0"/>
    <x v="1"/>
    <x v="0"/>
  </r>
  <r>
    <x v="7"/>
    <x v="584"/>
    <x v="582"/>
    <x v="0"/>
    <x v="1"/>
    <x v="1"/>
    <x v="0"/>
    <x v="0"/>
    <x v="0"/>
    <x v="1"/>
    <x v="0"/>
    <x v="1"/>
    <x v="0"/>
    <x v="0"/>
    <x v="0"/>
    <x v="0"/>
    <x v="1"/>
    <x v="0"/>
  </r>
  <r>
    <x v="7"/>
    <x v="585"/>
    <x v="583"/>
    <x v="0"/>
    <x v="1"/>
    <x v="1"/>
    <x v="0"/>
    <x v="52"/>
    <x v="0"/>
    <x v="1"/>
    <x v="0"/>
    <x v="1"/>
    <x v="0"/>
    <x v="0"/>
    <x v="0"/>
    <x v="0"/>
    <x v="1"/>
    <x v="0"/>
  </r>
  <r>
    <x v="7"/>
    <x v="586"/>
    <x v="584"/>
    <x v="0"/>
    <x v="1"/>
    <x v="1"/>
    <x v="0"/>
    <x v="53"/>
    <x v="0"/>
    <x v="1"/>
    <x v="0"/>
    <x v="1"/>
    <x v="0"/>
    <x v="0"/>
    <x v="0"/>
    <x v="0"/>
    <x v="1"/>
    <x v="0"/>
  </r>
  <r>
    <x v="7"/>
    <x v="587"/>
    <x v="585"/>
    <x v="0"/>
    <x v="1"/>
    <x v="1"/>
    <x v="0"/>
    <x v="0"/>
    <x v="0"/>
    <x v="1"/>
    <x v="0"/>
    <x v="1"/>
    <x v="0"/>
    <x v="0"/>
    <x v="0"/>
    <x v="0"/>
    <x v="1"/>
    <x v="0"/>
  </r>
  <r>
    <x v="7"/>
    <x v="588"/>
    <x v="586"/>
    <x v="0"/>
    <x v="1"/>
    <x v="1"/>
    <x v="0"/>
    <x v="54"/>
    <x v="0"/>
    <x v="1"/>
    <x v="0"/>
    <x v="1"/>
    <x v="0"/>
    <x v="0"/>
    <x v="0"/>
    <x v="0"/>
    <x v="1"/>
    <x v="0"/>
  </r>
  <r>
    <x v="7"/>
    <x v="589"/>
    <x v="587"/>
    <x v="0"/>
    <x v="1"/>
    <x v="1"/>
    <x v="33"/>
    <x v="55"/>
    <x v="0"/>
    <x v="1"/>
    <x v="0"/>
    <x v="1"/>
    <x v="0"/>
    <x v="0"/>
    <x v="0"/>
    <x v="0"/>
    <x v="1"/>
    <x v="0"/>
  </r>
  <r>
    <x v="7"/>
    <x v="590"/>
    <x v="588"/>
    <x v="0"/>
    <x v="1"/>
    <x v="1"/>
    <x v="0"/>
    <x v="0"/>
    <x v="0"/>
    <x v="1"/>
    <x v="0"/>
    <x v="1"/>
    <x v="0"/>
    <x v="0"/>
    <x v="0"/>
    <x v="0"/>
    <x v="1"/>
    <x v="0"/>
  </r>
  <r>
    <x v="7"/>
    <x v="591"/>
    <x v="589"/>
    <x v="0"/>
    <x v="1"/>
    <x v="1"/>
    <x v="0"/>
    <x v="0"/>
    <x v="0"/>
    <x v="1"/>
    <x v="0"/>
    <x v="1"/>
    <x v="0"/>
    <x v="0"/>
    <x v="0"/>
    <x v="0"/>
    <x v="1"/>
    <x v="0"/>
  </r>
  <r>
    <x v="7"/>
    <x v="592"/>
    <x v="590"/>
    <x v="0"/>
    <x v="1"/>
    <x v="1"/>
    <x v="0"/>
    <x v="0"/>
    <x v="0"/>
    <x v="1"/>
    <x v="0"/>
    <x v="1"/>
    <x v="0"/>
    <x v="0"/>
    <x v="0"/>
    <x v="0"/>
    <x v="1"/>
    <x v="0"/>
  </r>
  <r>
    <x v="7"/>
    <x v="593"/>
    <x v="591"/>
    <x v="0"/>
    <x v="1"/>
    <x v="1"/>
    <x v="20"/>
    <x v="56"/>
    <x v="0"/>
    <x v="1"/>
    <x v="0"/>
    <x v="1"/>
    <x v="0"/>
    <x v="0"/>
    <x v="0"/>
    <x v="0"/>
    <x v="1"/>
    <x v="0"/>
  </r>
  <r>
    <x v="7"/>
    <x v="594"/>
    <x v="592"/>
    <x v="0"/>
    <x v="1"/>
    <x v="1"/>
    <x v="20"/>
    <x v="57"/>
    <x v="0"/>
    <x v="1"/>
    <x v="0"/>
    <x v="1"/>
    <x v="0"/>
    <x v="0"/>
    <x v="0"/>
    <x v="0"/>
    <x v="1"/>
    <x v="0"/>
  </r>
  <r>
    <x v="7"/>
    <x v="595"/>
    <x v="593"/>
    <x v="0"/>
    <x v="1"/>
    <x v="1"/>
    <x v="20"/>
    <x v="58"/>
    <x v="0"/>
    <x v="1"/>
    <x v="0"/>
    <x v="1"/>
    <x v="0"/>
    <x v="0"/>
    <x v="0"/>
    <x v="0"/>
    <x v="1"/>
    <x v="0"/>
  </r>
  <r>
    <x v="7"/>
    <x v="596"/>
    <x v="594"/>
    <x v="0"/>
    <x v="1"/>
    <x v="1"/>
    <x v="8"/>
    <x v="59"/>
    <x v="0"/>
    <x v="1"/>
    <x v="0"/>
    <x v="1"/>
    <x v="0"/>
    <x v="0"/>
    <x v="0"/>
    <x v="0"/>
    <x v="1"/>
    <x v="0"/>
  </r>
  <r>
    <x v="7"/>
    <x v="597"/>
    <x v="595"/>
    <x v="0"/>
    <x v="1"/>
    <x v="1"/>
    <x v="0"/>
    <x v="60"/>
    <x v="0"/>
    <x v="1"/>
    <x v="0"/>
    <x v="1"/>
    <x v="0"/>
    <x v="0"/>
    <x v="0"/>
    <x v="0"/>
    <x v="1"/>
    <x v="0"/>
  </r>
  <r>
    <x v="7"/>
    <x v="598"/>
    <x v="596"/>
    <x v="0"/>
    <x v="1"/>
    <x v="1"/>
    <x v="0"/>
    <x v="61"/>
    <x v="0"/>
    <x v="1"/>
    <x v="0"/>
    <x v="1"/>
    <x v="0"/>
    <x v="0"/>
    <x v="0"/>
    <x v="0"/>
    <x v="1"/>
    <x v="0"/>
  </r>
  <r>
    <x v="7"/>
    <x v="599"/>
    <x v="597"/>
    <x v="0"/>
    <x v="1"/>
    <x v="1"/>
    <x v="20"/>
    <x v="19"/>
    <x v="0"/>
    <x v="1"/>
    <x v="0"/>
    <x v="1"/>
    <x v="0"/>
    <x v="0"/>
    <x v="0"/>
    <x v="0"/>
    <x v="1"/>
    <x v="0"/>
  </r>
  <r>
    <x v="7"/>
    <x v="600"/>
    <x v="598"/>
    <x v="0"/>
    <x v="1"/>
    <x v="1"/>
    <x v="20"/>
    <x v="62"/>
    <x v="0"/>
    <x v="1"/>
    <x v="0"/>
    <x v="1"/>
    <x v="0"/>
    <x v="0"/>
    <x v="0"/>
    <x v="0"/>
    <x v="1"/>
    <x v="0"/>
  </r>
  <r>
    <x v="7"/>
    <x v="601"/>
    <x v="599"/>
    <x v="0"/>
    <x v="1"/>
    <x v="1"/>
    <x v="20"/>
    <x v="63"/>
    <x v="0"/>
    <x v="1"/>
    <x v="0"/>
    <x v="1"/>
    <x v="0"/>
    <x v="0"/>
    <x v="0"/>
    <x v="0"/>
    <x v="1"/>
    <x v="0"/>
  </r>
  <r>
    <x v="7"/>
    <x v="602"/>
    <x v="600"/>
    <x v="0"/>
    <x v="1"/>
    <x v="1"/>
    <x v="20"/>
    <x v="64"/>
    <x v="0"/>
    <x v="1"/>
    <x v="0"/>
    <x v="1"/>
    <x v="0"/>
    <x v="0"/>
    <x v="0"/>
    <x v="0"/>
    <x v="1"/>
    <x v="0"/>
  </r>
  <r>
    <x v="7"/>
    <x v="603"/>
    <x v="601"/>
    <x v="0"/>
    <x v="1"/>
    <x v="1"/>
    <x v="20"/>
    <x v="65"/>
    <x v="0"/>
    <x v="1"/>
    <x v="0"/>
    <x v="1"/>
    <x v="0"/>
    <x v="0"/>
    <x v="0"/>
    <x v="0"/>
    <x v="1"/>
    <x v="0"/>
  </r>
  <r>
    <x v="7"/>
    <x v="604"/>
    <x v="602"/>
    <x v="0"/>
    <x v="1"/>
    <x v="1"/>
    <x v="20"/>
    <x v="21"/>
    <x v="0"/>
    <x v="1"/>
    <x v="0"/>
    <x v="1"/>
    <x v="0"/>
    <x v="0"/>
    <x v="0"/>
    <x v="0"/>
    <x v="1"/>
    <x v="0"/>
  </r>
  <r>
    <x v="7"/>
    <x v="605"/>
    <x v="603"/>
    <x v="0"/>
    <x v="1"/>
    <x v="1"/>
    <x v="20"/>
    <x v="66"/>
    <x v="0"/>
    <x v="1"/>
    <x v="0"/>
    <x v="1"/>
    <x v="0"/>
    <x v="0"/>
    <x v="0"/>
    <x v="0"/>
    <x v="1"/>
    <x v="0"/>
  </r>
  <r>
    <x v="7"/>
    <x v="606"/>
    <x v="604"/>
    <x v="0"/>
    <x v="1"/>
    <x v="1"/>
    <x v="20"/>
    <x v="4"/>
    <x v="0"/>
    <x v="1"/>
    <x v="0"/>
    <x v="1"/>
    <x v="0"/>
    <x v="0"/>
    <x v="0"/>
    <x v="0"/>
    <x v="1"/>
    <x v="0"/>
  </r>
  <r>
    <x v="7"/>
    <x v="607"/>
    <x v="605"/>
    <x v="0"/>
    <x v="4"/>
    <x v="1"/>
    <x v="20"/>
    <x v="2"/>
    <x v="0"/>
    <x v="1"/>
    <x v="0"/>
    <x v="1"/>
    <x v="0"/>
    <x v="0"/>
    <x v="0"/>
    <x v="0"/>
    <x v="1"/>
    <x v="0"/>
  </r>
  <r>
    <x v="7"/>
    <x v="608"/>
    <x v="606"/>
    <x v="0"/>
    <x v="1"/>
    <x v="1"/>
    <x v="20"/>
    <x v="67"/>
    <x v="0"/>
    <x v="1"/>
    <x v="0"/>
    <x v="1"/>
    <x v="0"/>
    <x v="0"/>
    <x v="0"/>
    <x v="0"/>
    <x v="1"/>
    <x v="0"/>
  </r>
  <r>
    <x v="7"/>
    <x v="609"/>
    <x v="607"/>
    <x v="0"/>
    <x v="1"/>
    <x v="1"/>
    <x v="20"/>
    <x v="68"/>
    <x v="0"/>
    <x v="1"/>
    <x v="0"/>
    <x v="1"/>
    <x v="0"/>
    <x v="0"/>
    <x v="0"/>
    <x v="0"/>
    <x v="1"/>
    <x v="0"/>
  </r>
  <r>
    <x v="7"/>
    <x v="610"/>
    <x v="608"/>
    <x v="0"/>
    <x v="1"/>
    <x v="1"/>
    <x v="0"/>
    <x v="0"/>
    <x v="0"/>
    <x v="1"/>
    <x v="0"/>
    <x v="1"/>
    <x v="0"/>
    <x v="0"/>
    <x v="0"/>
    <x v="0"/>
    <x v="1"/>
    <x v="0"/>
  </r>
  <r>
    <x v="8"/>
    <x v="611"/>
    <x v="609"/>
    <x v="0"/>
    <x v="4"/>
    <x v="10"/>
    <x v="16"/>
    <x v="2"/>
    <x v="0"/>
    <x v="86"/>
    <x v="0"/>
    <x v="181"/>
    <x v="0"/>
    <x v="0"/>
    <x v="0"/>
    <x v="0"/>
    <x v="1"/>
    <x v="0"/>
  </r>
  <r>
    <x v="8"/>
    <x v="612"/>
    <x v="610"/>
    <x v="0"/>
    <x v="4"/>
    <x v="10"/>
    <x v="16"/>
    <x v="20"/>
    <x v="0"/>
    <x v="87"/>
    <x v="118"/>
    <x v="182"/>
    <x v="0"/>
    <x v="0"/>
    <x v="0"/>
    <x v="0"/>
    <x v="1"/>
    <x v="0"/>
  </r>
  <r>
    <x v="8"/>
    <x v="613"/>
    <x v="611"/>
    <x v="0"/>
    <x v="4"/>
    <x v="10"/>
    <x v="16"/>
    <x v="20"/>
    <x v="0"/>
    <x v="88"/>
    <x v="119"/>
    <x v="183"/>
    <x v="0"/>
    <x v="11"/>
    <x v="14"/>
    <x v="10"/>
    <x v="5"/>
    <x v="0"/>
  </r>
  <r>
    <x v="8"/>
    <x v="614"/>
    <x v="612"/>
    <x v="0"/>
    <x v="4"/>
    <x v="10"/>
    <x v="16"/>
    <x v="2"/>
    <x v="0"/>
    <x v="89"/>
    <x v="0"/>
    <x v="184"/>
    <x v="0"/>
    <x v="0"/>
    <x v="0"/>
    <x v="0"/>
    <x v="1"/>
    <x v="0"/>
  </r>
  <r>
    <x v="8"/>
    <x v="615"/>
    <x v="613"/>
    <x v="0"/>
    <x v="4"/>
    <x v="10"/>
    <x v="16"/>
    <x v="16"/>
    <x v="0"/>
    <x v="1"/>
    <x v="0"/>
    <x v="1"/>
    <x v="0"/>
    <x v="0"/>
    <x v="0"/>
    <x v="0"/>
    <x v="1"/>
    <x v="0"/>
  </r>
  <r>
    <x v="8"/>
    <x v="616"/>
    <x v="614"/>
    <x v="0"/>
    <x v="4"/>
    <x v="10"/>
    <x v="0"/>
    <x v="0"/>
    <x v="0"/>
    <x v="1"/>
    <x v="120"/>
    <x v="185"/>
    <x v="0"/>
    <x v="0"/>
    <x v="0"/>
    <x v="0"/>
    <x v="1"/>
    <x v="0"/>
  </r>
  <r>
    <x v="8"/>
    <x v="617"/>
    <x v="615"/>
    <x v="0"/>
    <x v="4"/>
    <x v="10"/>
    <x v="16"/>
    <x v="0"/>
    <x v="0"/>
    <x v="1"/>
    <x v="121"/>
    <x v="186"/>
    <x v="0"/>
    <x v="0"/>
    <x v="0"/>
    <x v="0"/>
    <x v="1"/>
    <x v="0"/>
  </r>
  <r>
    <x v="8"/>
    <x v="618"/>
    <x v="616"/>
    <x v="0"/>
    <x v="4"/>
    <x v="10"/>
    <x v="34"/>
    <x v="45"/>
    <x v="0"/>
    <x v="1"/>
    <x v="122"/>
    <x v="187"/>
    <x v="0"/>
    <x v="0"/>
    <x v="0"/>
    <x v="0"/>
    <x v="1"/>
    <x v="0"/>
  </r>
  <r>
    <x v="8"/>
    <x v="619"/>
    <x v="617"/>
    <x v="0"/>
    <x v="4"/>
    <x v="10"/>
    <x v="16"/>
    <x v="16"/>
    <x v="0"/>
    <x v="90"/>
    <x v="123"/>
    <x v="188"/>
    <x v="0"/>
    <x v="0"/>
    <x v="0"/>
    <x v="0"/>
    <x v="1"/>
    <x v="0"/>
  </r>
  <r>
    <x v="8"/>
    <x v="620"/>
    <x v="618"/>
    <x v="0"/>
    <x v="4"/>
    <x v="10"/>
    <x v="16"/>
    <x v="19"/>
    <x v="0"/>
    <x v="1"/>
    <x v="124"/>
    <x v="189"/>
    <x v="0"/>
    <x v="0"/>
    <x v="0"/>
    <x v="0"/>
    <x v="1"/>
    <x v="0"/>
  </r>
  <r>
    <x v="8"/>
    <x v="621"/>
    <x v="619"/>
    <x v="0"/>
    <x v="4"/>
    <x v="10"/>
    <x v="35"/>
    <x v="23"/>
    <x v="0"/>
    <x v="91"/>
    <x v="125"/>
    <x v="190"/>
    <x v="0"/>
    <x v="0"/>
    <x v="0"/>
    <x v="0"/>
    <x v="1"/>
    <x v="7"/>
  </r>
  <r>
    <x v="8"/>
    <x v="622"/>
    <x v="620"/>
    <x v="0"/>
    <x v="4"/>
    <x v="7"/>
    <x v="16"/>
    <x v="2"/>
    <x v="0"/>
    <x v="92"/>
    <x v="126"/>
    <x v="191"/>
    <x v="0"/>
    <x v="12"/>
    <x v="15"/>
    <x v="11"/>
    <x v="1"/>
    <x v="0"/>
  </r>
  <r>
    <x v="8"/>
    <x v="623"/>
    <x v="621"/>
    <x v="0"/>
    <x v="4"/>
    <x v="10"/>
    <x v="16"/>
    <x v="20"/>
    <x v="0"/>
    <x v="1"/>
    <x v="127"/>
    <x v="192"/>
    <x v="0"/>
    <x v="0"/>
    <x v="0"/>
    <x v="0"/>
    <x v="1"/>
    <x v="0"/>
  </r>
  <r>
    <x v="8"/>
    <x v="624"/>
    <x v="622"/>
    <x v="0"/>
    <x v="4"/>
    <x v="10"/>
    <x v="16"/>
    <x v="19"/>
    <x v="0"/>
    <x v="93"/>
    <x v="0"/>
    <x v="193"/>
    <x v="0"/>
    <x v="0"/>
    <x v="0"/>
    <x v="0"/>
    <x v="1"/>
    <x v="0"/>
  </r>
  <r>
    <x v="8"/>
    <x v="625"/>
    <x v="623"/>
    <x v="0"/>
    <x v="4"/>
    <x v="10"/>
    <x v="16"/>
    <x v="2"/>
    <x v="0"/>
    <x v="94"/>
    <x v="128"/>
    <x v="194"/>
    <x v="0"/>
    <x v="0"/>
    <x v="0"/>
    <x v="0"/>
    <x v="1"/>
    <x v="0"/>
  </r>
  <r>
    <x v="8"/>
    <x v="626"/>
    <x v="624"/>
    <x v="0"/>
    <x v="4"/>
    <x v="10"/>
    <x v="16"/>
    <x v="33"/>
    <x v="0"/>
    <x v="1"/>
    <x v="0"/>
    <x v="1"/>
    <x v="0"/>
    <x v="0"/>
    <x v="0"/>
    <x v="0"/>
    <x v="1"/>
    <x v="0"/>
  </r>
  <r>
    <x v="8"/>
    <x v="627"/>
    <x v="625"/>
    <x v="0"/>
    <x v="4"/>
    <x v="10"/>
    <x v="16"/>
    <x v="16"/>
    <x v="0"/>
    <x v="95"/>
    <x v="0"/>
    <x v="195"/>
    <x v="0"/>
    <x v="13"/>
    <x v="16"/>
    <x v="12"/>
    <x v="1"/>
    <x v="0"/>
  </r>
  <r>
    <x v="8"/>
    <x v="628"/>
    <x v="626"/>
    <x v="0"/>
    <x v="4"/>
    <x v="10"/>
    <x v="16"/>
    <x v="2"/>
    <x v="0"/>
    <x v="1"/>
    <x v="129"/>
    <x v="196"/>
    <x v="0"/>
    <x v="0"/>
    <x v="0"/>
    <x v="0"/>
    <x v="1"/>
    <x v="0"/>
  </r>
  <r>
    <x v="8"/>
    <x v="629"/>
    <x v="627"/>
    <x v="0"/>
    <x v="4"/>
    <x v="7"/>
    <x v="1"/>
    <x v="19"/>
    <x v="0"/>
    <x v="1"/>
    <x v="130"/>
    <x v="197"/>
    <x v="0"/>
    <x v="0"/>
    <x v="0"/>
    <x v="0"/>
    <x v="1"/>
    <x v="0"/>
  </r>
  <r>
    <x v="8"/>
    <x v="630"/>
    <x v="628"/>
    <x v="0"/>
    <x v="4"/>
    <x v="10"/>
    <x v="16"/>
    <x v="26"/>
    <x v="0"/>
    <x v="96"/>
    <x v="131"/>
    <x v="198"/>
    <x v="0"/>
    <x v="0"/>
    <x v="0"/>
    <x v="0"/>
    <x v="1"/>
    <x v="0"/>
  </r>
  <r>
    <x v="8"/>
    <x v="631"/>
    <x v="629"/>
    <x v="0"/>
    <x v="4"/>
    <x v="10"/>
    <x v="16"/>
    <x v="20"/>
    <x v="0"/>
    <x v="97"/>
    <x v="0"/>
    <x v="199"/>
    <x v="0"/>
    <x v="0"/>
    <x v="0"/>
    <x v="0"/>
    <x v="1"/>
    <x v="0"/>
  </r>
  <r>
    <x v="8"/>
    <x v="632"/>
    <x v="630"/>
    <x v="0"/>
    <x v="4"/>
    <x v="10"/>
    <x v="16"/>
    <x v="19"/>
    <x v="0"/>
    <x v="1"/>
    <x v="0"/>
    <x v="1"/>
    <x v="0"/>
    <x v="0"/>
    <x v="0"/>
    <x v="0"/>
    <x v="1"/>
    <x v="0"/>
  </r>
  <r>
    <x v="8"/>
    <x v="633"/>
    <x v="631"/>
    <x v="0"/>
    <x v="4"/>
    <x v="10"/>
    <x v="16"/>
    <x v="26"/>
    <x v="0"/>
    <x v="98"/>
    <x v="132"/>
    <x v="200"/>
    <x v="0"/>
    <x v="14"/>
    <x v="17"/>
    <x v="13"/>
    <x v="1"/>
    <x v="8"/>
  </r>
  <r>
    <x v="8"/>
    <x v="634"/>
    <x v="632"/>
    <x v="0"/>
    <x v="4"/>
    <x v="10"/>
    <x v="16"/>
    <x v="19"/>
    <x v="0"/>
    <x v="1"/>
    <x v="0"/>
    <x v="1"/>
    <x v="0"/>
    <x v="0"/>
    <x v="0"/>
    <x v="0"/>
    <x v="1"/>
    <x v="0"/>
  </r>
  <r>
    <x v="8"/>
    <x v="635"/>
    <x v="633"/>
    <x v="0"/>
    <x v="4"/>
    <x v="10"/>
    <x v="36"/>
    <x v="32"/>
    <x v="0"/>
    <x v="99"/>
    <x v="133"/>
    <x v="201"/>
    <x v="0"/>
    <x v="0"/>
    <x v="0"/>
    <x v="0"/>
    <x v="6"/>
    <x v="0"/>
  </r>
  <r>
    <x v="8"/>
    <x v="636"/>
    <x v="634"/>
    <x v="0"/>
    <x v="4"/>
    <x v="7"/>
    <x v="16"/>
    <x v="16"/>
    <x v="0"/>
    <x v="1"/>
    <x v="134"/>
    <x v="202"/>
    <x v="0"/>
    <x v="0"/>
    <x v="0"/>
    <x v="0"/>
    <x v="1"/>
    <x v="0"/>
  </r>
  <r>
    <x v="8"/>
    <x v="637"/>
    <x v="635"/>
    <x v="0"/>
    <x v="4"/>
    <x v="10"/>
    <x v="16"/>
    <x v="20"/>
    <x v="0"/>
    <x v="100"/>
    <x v="0"/>
    <x v="203"/>
    <x v="0"/>
    <x v="0"/>
    <x v="0"/>
    <x v="0"/>
    <x v="1"/>
    <x v="0"/>
  </r>
  <r>
    <x v="8"/>
    <x v="638"/>
    <x v="636"/>
    <x v="0"/>
    <x v="4"/>
    <x v="10"/>
    <x v="16"/>
    <x v="2"/>
    <x v="0"/>
    <x v="1"/>
    <x v="135"/>
    <x v="204"/>
    <x v="0"/>
    <x v="0"/>
    <x v="0"/>
    <x v="0"/>
    <x v="1"/>
    <x v="0"/>
  </r>
  <r>
    <x v="8"/>
    <x v="639"/>
    <x v="637"/>
    <x v="0"/>
    <x v="4"/>
    <x v="10"/>
    <x v="16"/>
    <x v="2"/>
    <x v="0"/>
    <x v="101"/>
    <x v="136"/>
    <x v="205"/>
    <x v="0"/>
    <x v="0"/>
    <x v="0"/>
    <x v="0"/>
    <x v="1"/>
    <x v="0"/>
  </r>
  <r>
    <x v="8"/>
    <x v="640"/>
    <x v="638"/>
    <x v="0"/>
    <x v="4"/>
    <x v="10"/>
    <x v="16"/>
    <x v="16"/>
    <x v="0"/>
    <x v="102"/>
    <x v="137"/>
    <x v="206"/>
    <x v="0"/>
    <x v="0"/>
    <x v="0"/>
    <x v="0"/>
    <x v="1"/>
    <x v="0"/>
  </r>
  <r>
    <x v="8"/>
    <x v="641"/>
    <x v="639"/>
    <x v="0"/>
    <x v="4"/>
    <x v="10"/>
    <x v="16"/>
    <x v="2"/>
    <x v="0"/>
    <x v="103"/>
    <x v="138"/>
    <x v="207"/>
    <x v="0"/>
    <x v="15"/>
    <x v="18"/>
    <x v="14"/>
    <x v="1"/>
    <x v="0"/>
  </r>
  <r>
    <x v="8"/>
    <x v="642"/>
    <x v="640"/>
    <x v="0"/>
    <x v="4"/>
    <x v="10"/>
    <x v="16"/>
    <x v="16"/>
    <x v="0"/>
    <x v="104"/>
    <x v="139"/>
    <x v="208"/>
    <x v="0"/>
    <x v="16"/>
    <x v="19"/>
    <x v="15"/>
    <x v="1"/>
    <x v="0"/>
  </r>
  <r>
    <x v="8"/>
    <x v="643"/>
    <x v="641"/>
    <x v="0"/>
    <x v="4"/>
    <x v="10"/>
    <x v="16"/>
    <x v="19"/>
    <x v="0"/>
    <x v="1"/>
    <x v="140"/>
    <x v="209"/>
    <x v="0"/>
    <x v="0"/>
    <x v="0"/>
    <x v="0"/>
    <x v="1"/>
    <x v="0"/>
  </r>
  <r>
    <x v="8"/>
    <x v="644"/>
    <x v="642"/>
    <x v="0"/>
    <x v="4"/>
    <x v="7"/>
    <x v="37"/>
    <x v="42"/>
    <x v="0"/>
    <x v="105"/>
    <x v="141"/>
    <x v="210"/>
    <x v="0"/>
    <x v="0"/>
    <x v="0"/>
    <x v="0"/>
    <x v="1"/>
    <x v="0"/>
  </r>
  <r>
    <x v="8"/>
    <x v="645"/>
    <x v="643"/>
    <x v="0"/>
    <x v="4"/>
    <x v="10"/>
    <x v="16"/>
    <x v="0"/>
    <x v="0"/>
    <x v="1"/>
    <x v="142"/>
    <x v="211"/>
    <x v="0"/>
    <x v="0"/>
    <x v="0"/>
    <x v="0"/>
    <x v="1"/>
    <x v="0"/>
  </r>
  <r>
    <x v="8"/>
    <x v="646"/>
    <x v="644"/>
    <x v="0"/>
    <x v="4"/>
    <x v="10"/>
    <x v="16"/>
    <x v="16"/>
    <x v="0"/>
    <x v="1"/>
    <x v="0"/>
    <x v="1"/>
    <x v="0"/>
    <x v="0"/>
    <x v="0"/>
    <x v="0"/>
    <x v="1"/>
    <x v="0"/>
  </r>
  <r>
    <x v="8"/>
    <x v="647"/>
    <x v="645"/>
    <x v="0"/>
    <x v="4"/>
    <x v="10"/>
    <x v="16"/>
    <x v="21"/>
    <x v="0"/>
    <x v="106"/>
    <x v="143"/>
    <x v="212"/>
    <x v="0"/>
    <x v="0"/>
    <x v="0"/>
    <x v="0"/>
    <x v="7"/>
    <x v="0"/>
  </r>
  <r>
    <x v="8"/>
    <x v="648"/>
    <x v="646"/>
    <x v="0"/>
    <x v="4"/>
    <x v="10"/>
    <x v="16"/>
    <x v="19"/>
    <x v="0"/>
    <x v="107"/>
    <x v="144"/>
    <x v="213"/>
    <x v="0"/>
    <x v="0"/>
    <x v="0"/>
    <x v="0"/>
    <x v="1"/>
    <x v="0"/>
  </r>
  <r>
    <x v="8"/>
    <x v="649"/>
    <x v="647"/>
    <x v="0"/>
    <x v="4"/>
    <x v="7"/>
    <x v="16"/>
    <x v="2"/>
    <x v="0"/>
    <x v="1"/>
    <x v="145"/>
    <x v="214"/>
    <x v="0"/>
    <x v="0"/>
    <x v="0"/>
    <x v="0"/>
    <x v="1"/>
    <x v="0"/>
  </r>
  <r>
    <x v="8"/>
    <x v="650"/>
    <x v="648"/>
    <x v="0"/>
    <x v="4"/>
    <x v="10"/>
    <x v="16"/>
    <x v="20"/>
    <x v="0"/>
    <x v="1"/>
    <x v="146"/>
    <x v="215"/>
    <x v="0"/>
    <x v="0"/>
    <x v="0"/>
    <x v="0"/>
    <x v="1"/>
    <x v="0"/>
  </r>
  <r>
    <x v="8"/>
    <x v="651"/>
    <x v="649"/>
    <x v="0"/>
    <x v="4"/>
    <x v="10"/>
    <x v="16"/>
    <x v="21"/>
    <x v="0"/>
    <x v="1"/>
    <x v="147"/>
    <x v="216"/>
    <x v="0"/>
    <x v="0"/>
    <x v="0"/>
    <x v="0"/>
    <x v="1"/>
    <x v="0"/>
  </r>
  <r>
    <x v="8"/>
    <x v="652"/>
    <x v="650"/>
    <x v="0"/>
    <x v="4"/>
    <x v="10"/>
    <x v="16"/>
    <x v="19"/>
    <x v="0"/>
    <x v="1"/>
    <x v="0"/>
    <x v="1"/>
    <x v="0"/>
    <x v="0"/>
    <x v="0"/>
    <x v="0"/>
    <x v="1"/>
    <x v="0"/>
  </r>
  <r>
    <x v="8"/>
    <x v="653"/>
    <x v="651"/>
    <x v="0"/>
    <x v="4"/>
    <x v="10"/>
    <x v="16"/>
    <x v="19"/>
    <x v="0"/>
    <x v="1"/>
    <x v="148"/>
    <x v="217"/>
    <x v="0"/>
    <x v="0"/>
    <x v="0"/>
    <x v="0"/>
    <x v="1"/>
    <x v="0"/>
  </r>
  <r>
    <x v="8"/>
    <x v="654"/>
    <x v="652"/>
    <x v="0"/>
    <x v="4"/>
    <x v="10"/>
    <x v="16"/>
    <x v="20"/>
    <x v="0"/>
    <x v="108"/>
    <x v="149"/>
    <x v="218"/>
    <x v="0"/>
    <x v="0"/>
    <x v="0"/>
    <x v="0"/>
    <x v="1"/>
    <x v="0"/>
  </r>
  <r>
    <x v="8"/>
    <x v="655"/>
    <x v="653"/>
    <x v="0"/>
    <x v="4"/>
    <x v="10"/>
    <x v="16"/>
    <x v="2"/>
    <x v="0"/>
    <x v="1"/>
    <x v="0"/>
    <x v="1"/>
    <x v="0"/>
    <x v="0"/>
    <x v="0"/>
    <x v="0"/>
    <x v="1"/>
    <x v="0"/>
  </r>
  <r>
    <x v="8"/>
    <x v="656"/>
    <x v="654"/>
    <x v="0"/>
    <x v="4"/>
    <x v="10"/>
    <x v="16"/>
    <x v="16"/>
    <x v="0"/>
    <x v="1"/>
    <x v="150"/>
    <x v="219"/>
    <x v="0"/>
    <x v="0"/>
    <x v="0"/>
    <x v="0"/>
    <x v="1"/>
    <x v="0"/>
  </r>
  <r>
    <x v="8"/>
    <x v="657"/>
    <x v="655"/>
    <x v="0"/>
    <x v="4"/>
    <x v="10"/>
    <x v="16"/>
    <x v="16"/>
    <x v="0"/>
    <x v="1"/>
    <x v="151"/>
    <x v="220"/>
    <x v="0"/>
    <x v="0"/>
    <x v="0"/>
    <x v="0"/>
    <x v="1"/>
    <x v="0"/>
  </r>
  <r>
    <x v="8"/>
    <x v="658"/>
    <x v="656"/>
    <x v="0"/>
    <x v="4"/>
    <x v="10"/>
    <x v="16"/>
    <x v="16"/>
    <x v="0"/>
    <x v="109"/>
    <x v="152"/>
    <x v="221"/>
    <x v="0"/>
    <x v="17"/>
    <x v="20"/>
    <x v="16"/>
    <x v="1"/>
    <x v="0"/>
  </r>
  <r>
    <x v="8"/>
    <x v="659"/>
    <x v="657"/>
    <x v="0"/>
    <x v="4"/>
    <x v="10"/>
    <x v="16"/>
    <x v="18"/>
    <x v="0"/>
    <x v="1"/>
    <x v="0"/>
    <x v="1"/>
    <x v="0"/>
    <x v="0"/>
    <x v="0"/>
    <x v="0"/>
    <x v="1"/>
    <x v="0"/>
  </r>
  <r>
    <x v="8"/>
    <x v="660"/>
    <x v="658"/>
    <x v="0"/>
    <x v="4"/>
    <x v="10"/>
    <x v="16"/>
    <x v="16"/>
    <x v="0"/>
    <x v="110"/>
    <x v="153"/>
    <x v="222"/>
    <x v="0"/>
    <x v="0"/>
    <x v="0"/>
    <x v="0"/>
    <x v="1"/>
    <x v="9"/>
  </r>
  <r>
    <x v="8"/>
    <x v="661"/>
    <x v="659"/>
    <x v="0"/>
    <x v="4"/>
    <x v="10"/>
    <x v="16"/>
    <x v="16"/>
    <x v="0"/>
    <x v="1"/>
    <x v="154"/>
    <x v="223"/>
    <x v="0"/>
    <x v="0"/>
    <x v="0"/>
    <x v="0"/>
    <x v="1"/>
    <x v="0"/>
  </r>
  <r>
    <x v="8"/>
    <x v="662"/>
    <x v="660"/>
    <x v="0"/>
    <x v="4"/>
    <x v="10"/>
    <x v="16"/>
    <x v="43"/>
    <x v="0"/>
    <x v="111"/>
    <x v="155"/>
    <x v="224"/>
    <x v="0"/>
    <x v="0"/>
    <x v="0"/>
    <x v="0"/>
    <x v="1"/>
    <x v="0"/>
  </r>
  <r>
    <x v="8"/>
    <x v="663"/>
    <x v="661"/>
    <x v="0"/>
    <x v="4"/>
    <x v="10"/>
    <x v="16"/>
    <x v="16"/>
    <x v="0"/>
    <x v="1"/>
    <x v="156"/>
    <x v="225"/>
    <x v="0"/>
    <x v="0"/>
    <x v="0"/>
    <x v="0"/>
    <x v="1"/>
    <x v="0"/>
  </r>
  <r>
    <x v="8"/>
    <x v="664"/>
    <x v="662"/>
    <x v="0"/>
    <x v="4"/>
    <x v="10"/>
    <x v="16"/>
    <x v="16"/>
    <x v="0"/>
    <x v="112"/>
    <x v="0"/>
    <x v="226"/>
    <x v="0"/>
    <x v="18"/>
    <x v="21"/>
    <x v="17"/>
    <x v="1"/>
    <x v="0"/>
  </r>
  <r>
    <x v="8"/>
    <x v="665"/>
    <x v="663"/>
    <x v="0"/>
    <x v="4"/>
    <x v="3"/>
    <x v="16"/>
    <x v="21"/>
    <x v="0"/>
    <x v="113"/>
    <x v="0"/>
    <x v="227"/>
    <x v="0"/>
    <x v="0"/>
    <x v="0"/>
    <x v="0"/>
    <x v="1"/>
    <x v="0"/>
  </r>
  <r>
    <x v="8"/>
    <x v="666"/>
    <x v="664"/>
    <x v="0"/>
    <x v="4"/>
    <x v="10"/>
    <x v="16"/>
    <x v="17"/>
    <x v="0"/>
    <x v="1"/>
    <x v="0"/>
    <x v="1"/>
    <x v="0"/>
    <x v="0"/>
    <x v="0"/>
    <x v="0"/>
    <x v="1"/>
    <x v="0"/>
  </r>
  <r>
    <x v="8"/>
    <x v="667"/>
    <x v="665"/>
    <x v="0"/>
    <x v="4"/>
    <x v="10"/>
    <x v="16"/>
    <x v="16"/>
    <x v="0"/>
    <x v="1"/>
    <x v="157"/>
    <x v="228"/>
    <x v="0"/>
    <x v="0"/>
    <x v="0"/>
    <x v="0"/>
    <x v="1"/>
    <x v="0"/>
  </r>
  <r>
    <x v="8"/>
    <x v="668"/>
    <x v="666"/>
    <x v="0"/>
    <x v="4"/>
    <x v="10"/>
    <x v="16"/>
    <x v="19"/>
    <x v="0"/>
    <x v="114"/>
    <x v="0"/>
    <x v="229"/>
    <x v="0"/>
    <x v="0"/>
    <x v="0"/>
    <x v="0"/>
    <x v="1"/>
    <x v="0"/>
  </r>
  <r>
    <x v="8"/>
    <x v="669"/>
    <x v="667"/>
    <x v="0"/>
    <x v="4"/>
    <x v="10"/>
    <x v="16"/>
    <x v="2"/>
    <x v="0"/>
    <x v="1"/>
    <x v="0"/>
    <x v="1"/>
    <x v="0"/>
    <x v="0"/>
    <x v="0"/>
    <x v="0"/>
    <x v="1"/>
    <x v="0"/>
  </r>
  <r>
    <x v="8"/>
    <x v="670"/>
    <x v="668"/>
    <x v="0"/>
    <x v="4"/>
    <x v="7"/>
    <x v="0"/>
    <x v="0"/>
    <x v="0"/>
    <x v="1"/>
    <x v="0"/>
    <x v="1"/>
    <x v="0"/>
    <x v="0"/>
    <x v="0"/>
    <x v="0"/>
    <x v="1"/>
    <x v="0"/>
  </r>
  <r>
    <x v="8"/>
    <x v="671"/>
    <x v="669"/>
    <x v="0"/>
    <x v="4"/>
    <x v="10"/>
    <x v="16"/>
    <x v="19"/>
    <x v="0"/>
    <x v="1"/>
    <x v="0"/>
    <x v="1"/>
    <x v="0"/>
    <x v="0"/>
    <x v="0"/>
    <x v="0"/>
    <x v="1"/>
    <x v="0"/>
  </r>
  <r>
    <x v="8"/>
    <x v="672"/>
    <x v="670"/>
    <x v="0"/>
    <x v="0"/>
    <x v="0"/>
    <x v="33"/>
    <x v="69"/>
    <x v="0"/>
    <x v="1"/>
    <x v="0"/>
    <x v="1"/>
    <x v="0"/>
    <x v="0"/>
    <x v="0"/>
    <x v="0"/>
    <x v="1"/>
    <x v="0"/>
  </r>
  <r>
    <x v="9"/>
    <x v="673"/>
    <x v="671"/>
    <x v="0"/>
    <x v="4"/>
    <x v="10"/>
    <x v="0"/>
    <x v="0"/>
    <x v="0"/>
    <x v="1"/>
    <x v="158"/>
    <x v="230"/>
    <x v="0"/>
    <x v="0"/>
    <x v="0"/>
    <x v="0"/>
    <x v="1"/>
    <x v="0"/>
  </r>
  <r>
    <x v="9"/>
    <x v="674"/>
    <x v="672"/>
    <x v="0"/>
    <x v="4"/>
    <x v="10"/>
    <x v="0"/>
    <x v="0"/>
    <x v="0"/>
    <x v="1"/>
    <x v="152"/>
    <x v="231"/>
    <x v="0"/>
    <x v="0"/>
    <x v="0"/>
    <x v="0"/>
    <x v="1"/>
    <x v="0"/>
  </r>
  <r>
    <x v="9"/>
    <x v="675"/>
    <x v="673"/>
    <x v="0"/>
    <x v="4"/>
    <x v="10"/>
    <x v="0"/>
    <x v="0"/>
    <x v="0"/>
    <x v="1"/>
    <x v="159"/>
    <x v="232"/>
    <x v="0"/>
    <x v="0"/>
    <x v="0"/>
    <x v="0"/>
    <x v="1"/>
    <x v="0"/>
  </r>
  <r>
    <x v="9"/>
    <x v="676"/>
    <x v="674"/>
    <x v="0"/>
    <x v="4"/>
    <x v="10"/>
    <x v="16"/>
    <x v="0"/>
    <x v="0"/>
    <x v="1"/>
    <x v="0"/>
    <x v="1"/>
    <x v="0"/>
    <x v="0"/>
    <x v="0"/>
    <x v="0"/>
    <x v="1"/>
    <x v="0"/>
  </r>
  <r>
    <x v="9"/>
    <x v="677"/>
    <x v="675"/>
    <x v="0"/>
    <x v="4"/>
    <x v="10"/>
    <x v="16"/>
    <x v="0"/>
    <x v="0"/>
    <x v="1"/>
    <x v="0"/>
    <x v="1"/>
    <x v="0"/>
    <x v="0"/>
    <x v="0"/>
    <x v="0"/>
    <x v="1"/>
    <x v="0"/>
  </r>
  <r>
    <x v="9"/>
    <x v="678"/>
    <x v="676"/>
    <x v="0"/>
    <x v="4"/>
    <x v="10"/>
    <x v="16"/>
    <x v="0"/>
    <x v="0"/>
    <x v="1"/>
    <x v="0"/>
    <x v="1"/>
    <x v="0"/>
    <x v="0"/>
    <x v="0"/>
    <x v="0"/>
    <x v="1"/>
    <x v="0"/>
  </r>
  <r>
    <x v="9"/>
    <x v="679"/>
    <x v="677"/>
    <x v="0"/>
    <x v="4"/>
    <x v="10"/>
    <x v="16"/>
    <x v="0"/>
    <x v="0"/>
    <x v="1"/>
    <x v="0"/>
    <x v="1"/>
    <x v="0"/>
    <x v="0"/>
    <x v="0"/>
    <x v="0"/>
    <x v="1"/>
    <x v="0"/>
  </r>
  <r>
    <x v="9"/>
    <x v="680"/>
    <x v="678"/>
    <x v="0"/>
    <x v="4"/>
    <x v="10"/>
    <x v="16"/>
    <x v="0"/>
    <x v="0"/>
    <x v="1"/>
    <x v="0"/>
    <x v="1"/>
    <x v="0"/>
    <x v="0"/>
    <x v="0"/>
    <x v="0"/>
    <x v="1"/>
    <x v="0"/>
  </r>
  <r>
    <x v="9"/>
    <x v="681"/>
    <x v="679"/>
    <x v="0"/>
    <x v="4"/>
    <x v="10"/>
    <x v="16"/>
    <x v="0"/>
    <x v="0"/>
    <x v="1"/>
    <x v="0"/>
    <x v="1"/>
    <x v="0"/>
    <x v="0"/>
    <x v="0"/>
    <x v="0"/>
    <x v="1"/>
    <x v="0"/>
  </r>
  <r>
    <x v="9"/>
    <x v="682"/>
    <x v="680"/>
    <x v="0"/>
    <x v="4"/>
    <x v="10"/>
    <x v="0"/>
    <x v="0"/>
    <x v="0"/>
    <x v="115"/>
    <x v="160"/>
    <x v="233"/>
    <x v="0"/>
    <x v="0"/>
    <x v="0"/>
    <x v="0"/>
    <x v="1"/>
    <x v="0"/>
  </r>
  <r>
    <x v="9"/>
    <x v="683"/>
    <x v="681"/>
    <x v="0"/>
    <x v="4"/>
    <x v="10"/>
    <x v="16"/>
    <x v="0"/>
    <x v="0"/>
    <x v="1"/>
    <x v="0"/>
    <x v="1"/>
    <x v="0"/>
    <x v="0"/>
    <x v="0"/>
    <x v="0"/>
    <x v="1"/>
    <x v="0"/>
  </r>
  <r>
    <x v="9"/>
    <x v="684"/>
    <x v="682"/>
    <x v="0"/>
    <x v="4"/>
    <x v="10"/>
    <x v="16"/>
    <x v="0"/>
    <x v="0"/>
    <x v="1"/>
    <x v="0"/>
    <x v="1"/>
    <x v="0"/>
    <x v="0"/>
    <x v="0"/>
    <x v="0"/>
    <x v="1"/>
    <x v="0"/>
  </r>
  <r>
    <x v="9"/>
    <x v="685"/>
    <x v="683"/>
    <x v="0"/>
    <x v="4"/>
    <x v="10"/>
    <x v="0"/>
    <x v="0"/>
    <x v="0"/>
    <x v="1"/>
    <x v="161"/>
    <x v="234"/>
    <x v="0"/>
    <x v="0"/>
    <x v="0"/>
    <x v="0"/>
    <x v="1"/>
    <x v="0"/>
  </r>
  <r>
    <x v="9"/>
    <x v="686"/>
    <x v="684"/>
    <x v="0"/>
    <x v="4"/>
    <x v="10"/>
    <x v="16"/>
    <x v="0"/>
    <x v="0"/>
    <x v="1"/>
    <x v="0"/>
    <x v="1"/>
    <x v="0"/>
    <x v="0"/>
    <x v="0"/>
    <x v="0"/>
    <x v="1"/>
    <x v="0"/>
  </r>
  <r>
    <x v="9"/>
    <x v="687"/>
    <x v="685"/>
    <x v="0"/>
    <x v="4"/>
    <x v="10"/>
    <x v="16"/>
    <x v="0"/>
    <x v="0"/>
    <x v="1"/>
    <x v="0"/>
    <x v="1"/>
    <x v="0"/>
    <x v="0"/>
    <x v="0"/>
    <x v="0"/>
    <x v="1"/>
    <x v="0"/>
  </r>
  <r>
    <x v="9"/>
    <x v="688"/>
    <x v="686"/>
    <x v="0"/>
    <x v="4"/>
    <x v="10"/>
    <x v="16"/>
    <x v="0"/>
    <x v="0"/>
    <x v="1"/>
    <x v="0"/>
    <x v="1"/>
    <x v="0"/>
    <x v="0"/>
    <x v="0"/>
    <x v="0"/>
    <x v="1"/>
    <x v="0"/>
  </r>
  <r>
    <x v="9"/>
    <x v="689"/>
    <x v="687"/>
    <x v="0"/>
    <x v="4"/>
    <x v="10"/>
    <x v="16"/>
    <x v="0"/>
    <x v="0"/>
    <x v="116"/>
    <x v="162"/>
    <x v="235"/>
    <x v="0"/>
    <x v="0"/>
    <x v="0"/>
    <x v="0"/>
    <x v="1"/>
    <x v="0"/>
  </r>
  <r>
    <x v="9"/>
    <x v="690"/>
    <x v="688"/>
    <x v="0"/>
    <x v="4"/>
    <x v="10"/>
    <x v="16"/>
    <x v="0"/>
    <x v="0"/>
    <x v="1"/>
    <x v="0"/>
    <x v="1"/>
    <x v="0"/>
    <x v="0"/>
    <x v="0"/>
    <x v="0"/>
    <x v="1"/>
    <x v="0"/>
  </r>
  <r>
    <x v="9"/>
    <x v="691"/>
    <x v="689"/>
    <x v="0"/>
    <x v="4"/>
    <x v="10"/>
    <x v="16"/>
    <x v="0"/>
    <x v="0"/>
    <x v="1"/>
    <x v="0"/>
    <x v="1"/>
    <x v="0"/>
    <x v="0"/>
    <x v="0"/>
    <x v="0"/>
    <x v="1"/>
    <x v="0"/>
  </r>
  <r>
    <x v="9"/>
    <x v="692"/>
    <x v="690"/>
    <x v="0"/>
    <x v="4"/>
    <x v="10"/>
    <x v="16"/>
    <x v="0"/>
    <x v="0"/>
    <x v="1"/>
    <x v="0"/>
    <x v="1"/>
    <x v="0"/>
    <x v="0"/>
    <x v="0"/>
    <x v="0"/>
    <x v="1"/>
    <x v="0"/>
  </r>
  <r>
    <x v="9"/>
    <x v="693"/>
    <x v="691"/>
    <x v="0"/>
    <x v="4"/>
    <x v="10"/>
    <x v="0"/>
    <x v="0"/>
    <x v="0"/>
    <x v="1"/>
    <x v="163"/>
    <x v="236"/>
    <x v="0"/>
    <x v="0"/>
    <x v="0"/>
    <x v="0"/>
    <x v="1"/>
    <x v="0"/>
  </r>
  <r>
    <x v="9"/>
    <x v="694"/>
    <x v="692"/>
    <x v="0"/>
    <x v="4"/>
    <x v="10"/>
    <x v="16"/>
    <x v="0"/>
    <x v="0"/>
    <x v="1"/>
    <x v="0"/>
    <x v="1"/>
    <x v="0"/>
    <x v="0"/>
    <x v="0"/>
    <x v="0"/>
    <x v="1"/>
    <x v="0"/>
  </r>
  <r>
    <x v="9"/>
    <x v="695"/>
    <x v="693"/>
    <x v="0"/>
    <x v="4"/>
    <x v="10"/>
    <x v="16"/>
    <x v="0"/>
    <x v="0"/>
    <x v="1"/>
    <x v="0"/>
    <x v="1"/>
    <x v="0"/>
    <x v="0"/>
    <x v="0"/>
    <x v="0"/>
    <x v="1"/>
    <x v="0"/>
  </r>
  <r>
    <x v="9"/>
    <x v="696"/>
    <x v="694"/>
    <x v="0"/>
    <x v="4"/>
    <x v="10"/>
    <x v="16"/>
    <x v="0"/>
    <x v="0"/>
    <x v="1"/>
    <x v="0"/>
    <x v="1"/>
    <x v="0"/>
    <x v="0"/>
    <x v="0"/>
    <x v="0"/>
    <x v="1"/>
    <x v="0"/>
  </r>
  <r>
    <x v="9"/>
    <x v="697"/>
    <x v="695"/>
    <x v="0"/>
    <x v="4"/>
    <x v="10"/>
    <x v="16"/>
    <x v="0"/>
    <x v="0"/>
    <x v="1"/>
    <x v="0"/>
    <x v="1"/>
    <x v="0"/>
    <x v="0"/>
    <x v="0"/>
    <x v="0"/>
    <x v="1"/>
    <x v="0"/>
  </r>
  <r>
    <x v="9"/>
    <x v="698"/>
    <x v="696"/>
    <x v="0"/>
    <x v="4"/>
    <x v="10"/>
    <x v="16"/>
    <x v="0"/>
    <x v="0"/>
    <x v="1"/>
    <x v="0"/>
    <x v="1"/>
    <x v="0"/>
    <x v="0"/>
    <x v="0"/>
    <x v="0"/>
    <x v="1"/>
    <x v="0"/>
  </r>
  <r>
    <x v="9"/>
    <x v="699"/>
    <x v="697"/>
    <x v="0"/>
    <x v="4"/>
    <x v="10"/>
    <x v="16"/>
    <x v="0"/>
    <x v="0"/>
    <x v="1"/>
    <x v="0"/>
    <x v="1"/>
    <x v="0"/>
    <x v="0"/>
    <x v="0"/>
    <x v="0"/>
    <x v="1"/>
    <x v="0"/>
  </r>
  <r>
    <x v="9"/>
    <x v="700"/>
    <x v="698"/>
    <x v="0"/>
    <x v="4"/>
    <x v="10"/>
    <x v="0"/>
    <x v="0"/>
    <x v="0"/>
    <x v="1"/>
    <x v="164"/>
    <x v="237"/>
    <x v="0"/>
    <x v="0"/>
    <x v="0"/>
    <x v="0"/>
    <x v="1"/>
    <x v="0"/>
  </r>
  <r>
    <x v="9"/>
    <x v="701"/>
    <x v="699"/>
    <x v="0"/>
    <x v="0"/>
    <x v="0"/>
    <x v="0"/>
    <x v="0"/>
    <x v="0"/>
    <x v="1"/>
    <x v="0"/>
    <x v="1"/>
    <x v="0"/>
    <x v="0"/>
    <x v="0"/>
    <x v="0"/>
    <x v="1"/>
    <x v="0"/>
  </r>
  <r>
    <x v="9"/>
    <x v="702"/>
    <x v="700"/>
    <x v="0"/>
    <x v="4"/>
    <x v="10"/>
    <x v="16"/>
    <x v="0"/>
    <x v="0"/>
    <x v="1"/>
    <x v="0"/>
    <x v="1"/>
    <x v="0"/>
    <x v="0"/>
    <x v="0"/>
    <x v="0"/>
    <x v="1"/>
    <x v="0"/>
  </r>
  <r>
    <x v="9"/>
    <x v="703"/>
    <x v="701"/>
    <x v="0"/>
    <x v="4"/>
    <x v="10"/>
    <x v="16"/>
    <x v="0"/>
    <x v="0"/>
    <x v="1"/>
    <x v="0"/>
    <x v="1"/>
    <x v="0"/>
    <x v="0"/>
    <x v="0"/>
    <x v="0"/>
    <x v="1"/>
    <x v="0"/>
  </r>
  <r>
    <x v="9"/>
    <x v="704"/>
    <x v="702"/>
    <x v="0"/>
    <x v="4"/>
    <x v="10"/>
    <x v="16"/>
    <x v="0"/>
    <x v="0"/>
    <x v="1"/>
    <x v="0"/>
    <x v="1"/>
    <x v="0"/>
    <x v="0"/>
    <x v="0"/>
    <x v="0"/>
    <x v="1"/>
    <x v="0"/>
  </r>
  <r>
    <x v="9"/>
    <x v="705"/>
    <x v="703"/>
    <x v="0"/>
    <x v="4"/>
    <x v="10"/>
    <x v="0"/>
    <x v="0"/>
    <x v="0"/>
    <x v="1"/>
    <x v="165"/>
    <x v="238"/>
    <x v="0"/>
    <x v="0"/>
    <x v="0"/>
    <x v="0"/>
    <x v="1"/>
    <x v="0"/>
  </r>
  <r>
    <x v="9"/>
    <x v="706"/>
    <x v="704"/>
    <x v="0"/>
    <x v="4"/>
    <x v="10"/>
    <x v="16"/>
    <x v="0"/>
    <x v="0"/>
    <x v="1"/>
    <x v="0"/>
    <x v="1"/>
    <x v="0"/>
    <x v="0"/>
    <x v="0"/>
    <x v="0"/>
    <x v="1"/>
    <x v="0"/>
  </r>
  <r>
    <x v="9"/>
    <x v="707"/>
    <x v="705"/>
    <x v="0"/>
    <x v="4"/>
    <x v="10"/>
    <x v="16"/>
    <x v="28"/>
    <x v="0"/>
    <x v="1"/>
    <x v="0"/>
    <x v="1"/>
    <x v="0"/>
    <x v="0"/>
    <x v="0"/>
    <x v="0"/>
    <x v="1"/>
    <x v="0"/>
  </r>
  <r>
    <x v="9"/>
    <x v="708"/>
    <x v="706"/>
    <x v="0"/>
    <x v="4"/>
    <x v="3"/>
    <x v="0"/>
    <x v="0"/>
    <x v="0"/>
    <x v="1"/>
    <x v="166"/>
    <x v="239"/>
    <x v="0"/>
    <x v="0"/>
    <x v="0"/>
    <x v="0"/>
    <x v="1"/>
    <x v="0"/>
  </r>
  <r>
    <x v="9"/>
    <x v="709"/>
    <x v="707"/>
    <x v="0"/>
    <x v="4"/>
    <x v="10"/>
    <x v="0"/>
    <x v="0"/>
    <x v="0"/>
    <x v="117"/>
    <x v="167"/>
    <x v="240"/>
    <x v="0"/>
    <x v="0"/>
    <x v="0"/>
    <x v="0"/>
    <x v="1"/>
    <x v="0"/>
  </r>
  <r>
    <x v="9"/>
    <x v="710"/>
    <x v="708"/>
    <x v="0"/>
    <x v="4"/>
    <x v="3"/>
    <x v="0"/>
    <x v="0"/>
    <x v="0"/>
    <x v="1"/>
    <x v="168"/>
    <x v="241"/>
    <x v="0"/>
    <x v="0"/>
    <x v="0"/>
    <x v="0"/>
    <x v="1"/>
    <x v="0"/>
  </r>
  <r>
    <x v="9"/>
    <x v="711"/>
    <x v="709"/>
    <x v="0"/>
    <x v="4"/>
    <x v="10"/>
    <x v="16"/>
    <x v="0"/>
    <x v="0"/>
    <x v="1"/>
    <x v="0"/>
    <x v="1"/>
    <x v="0"/>
    <x v="0"/>
    <x v="0"/>
    <x v="0"/>
    <x v="1"/>
    <x v="0"/>
  </r>
  <r>
    <x v="9"/>
    <x v="712"/>
    <x v="710"/>
    <x v="0"/>
    <x v="4"/>
    <x v="10"/>
    <x v="0"/>
    <x v="0"/>
    <x v="0"/>
    <x v="118"/>
    <x v="169"/>
    <x v="242"/>
    <x v="0"/>
    <x v="0"/>
    <x v="0"/>
    <x v="0"/>
    <x v="1"/>
    <x v="0"/>
  </r>
  <r>
    <x v="9"/>
    <x v="713"/>
    <x v="711"/>
    <x v="0"/>
    <x v="4"/>
    <x v="10"/>
    <x v="0"/>
    <x v="0"/>
    <x v="0"/>
    <x v="1"/>
    <x v="0"/>
    <x v="1"/>
    <x v="0"/>
    <x v="0"/>
    <x v="0"/>
    <x v="0"/>
    <x v="1"/>
    <x v="0"/>
  </r>
  <r>
    <x v="9"/>
    <x v="714"/>
    <x v="712"/>
    <x v="0"/>
    <x v="4"/>
    <x v="7"/>
    <x v="0"/>
    <x v="0"/>
    <x v="0"/>
    <x v="1"/>
    <x v="170"/>
    <x v="243"/>
    <x v="0"/>
    <x v="0"/>
    <x v="0"/>
    <x v="0"/>
    <x v="1"/>
    <x v="0"/>
  </r>
  <r>
    <x v="10"/>
    <x v="715"/>
    <x v="713"/>
    <x v="0"/>
    <x v="7"/>
    <x v="5"/>
    <x v="0"/>
    <x v="0"/>
    <x v="0"/>
    <x v="1"/>
    <x v="171"/>
    <x v="244"/>
    <x v="0"/>
    <x v="0"/>
    <x v="0"/>
    <x v="0"/>
    <x v="1"/>
    <x v="0"/>
  </r>
  <r>
    <x v="10"/>
    <x v="716"/>
    <x v="714"/>
    <x v="0"/>
    <x v="7"/>
    <x v="5"/>
    <x v="0"/>
    <x v="0"/>
    <x v="0"/>
    <x v="1"/>
    <x v="172"/>
    <x v="245"/>
    <x v="0"/>
    <x v="0"/>
    <x v="0"/>
    <x v="0"/>
    <x v="1"/>
    <x v="0"/>
  </r>
  <r>
    <x v="11"/>
    <x v="717"/>
    <x v="715"/>
    <x v="0"/>
    <x v="8"/>
    <x v="8"/>
    <x v="10"/>
    <x v="26"/>
    <x v="0"/>
    <x v="1"/>
    <x v="0"/>
    <x v="1"/>
    <x v="0"/>
    <x v="19"/>
    <x v="22"/>
    <x v="1"/>
    <x v="1"/>
    <x v="0"/>
  </r>
  <r>
    <x v="11"/>
    <x v="718"/>
    <x v="716"/>
    <x v="0"/>
    <x v="8"/>
    <x v="8"/>
    <x v="10"/>
    <x v="17"/>
    <x v="0"/>
    <x v="1"/>
    <x v="173"/>
    <x v="246"/>
    <x v="0"/>
    <x v="0"/>
    <x v="0"/>
    <x v="0"/>
    <x v="1"/>
    <x v="0"/>
  </r>
  <r>
    <x v="11"/>
    <x v="719"/>
    <x v="717"/>
    <x v="0"/>
    <x v="8"/>
    <x v="8"/>
    <x v="10"/>
    <x v="0"/>
    <x v="0"/>
    <x v="1"/>
    <x v="0"/>
    <x v="1"/>
    <x v="0"/>
    <x v="0"/>
    <x v="0"/>
    <x v="0"/>
    <x v="1"/>
    <x v="0"/>
  </r>
  <r>
    <x v="11"/>
    <x v="720"/>
    <x v="718"/>
    <x v="1"/>
    <x v="6"/>
    <x v="4"/>
    <x v="38"/>
    <x v="16"/>
    <x v="0"/>
    <x v="1"/>
    <x v="0"/>
    <x v="1"/>
    <x v="0"/>
    <x v="0"/>
    <x v="0"/>
    <x v="0"/>
    <x v="1"/>
    <x v="0"/>
  </r>
  <r>
    <x v="11"/>
    <x v="721"/>
    <x v="719"/>
    <x v="1"/>
    <x v="6"/>
    <x v="4"/>
    <x v="20"/>
    <x v="2"/>
    <x v="0"/>
    <x v="1"/>
    <x v="174"/>
    <x v="247"/>
    <x v="0"/>
    <x v="0"/>
    <x v="0"/>
    <x v="0"/>
    <x v="1"/>
    <x v="0"/>
  </r>
  <r>
    <x v="11"/>
    <x v="722"/>
    <x v="720"/>
    <x v="0"/>
    <x v="0"/>
    <x v="11"/>
    <x v="16"/>
    <x v="21"/>
    <x v="0"/>
    <x v="119"/>
    <x v="175"/>
    <x v="248"/>
    <x v="0"/>
    <x v="20"/>
    <x v="23"/>
    <x v="18"/>
    <x v="1"/>
    <x v="0"/>
  </r>
  <r>
    <x v="11"/>
    <x v="723"/>
    <x v="721"/>
    <x v="0"/>
    <x v="8"/>
    <x v="8"/>
    <x v="10"/>
    <x v="23"/>
    <x v="0"/>
    <x v="1"/>
    <x v="176"/>
    <x v="249"/>
    <x v="0"/>
    <x v="0"/>
    <x v="0"/>
    <x v="0"/>
    <x v="1"/>
    <x v="0"/>
  </r>
  <r>
    <x v="11"/>
    <x v="724"/>
    <x v="722"/>
    <x v="0"/>
    <x v="6"/>
    <x v="4"/>
    <x v="20"/>
    <x v="41"/>
    <x v="0"/>
    <x v="1"/>
    <x v="177"/>
    <x v="250"/>
    <x v="0"/>
    <x v="0"/>
    <x v="0"/>
    <x v="0"/>
    <x v="1"/>
    <x v="0"/>
  </r>
  <r>
    <x v="11"/>
    <x v="725"/>
    <x v="723"/>
    <x v="0"/>
    <x v="8"/>
    <x v="8"/>
    <x v="10"/>
    <x v="23"/>
    <x v="0"/>
    <x v="1"/>
    <x v="178"/>
    <x v="251"/>
    <x v="0"/>
    <x v="0"/>
    <x v="0"/>
    <x v="0"/>
    <x v="1"/>
    <x v="0"/>
  </r>
  <r>
    <x v="11"/>
    <x v="726"/>
    <x v="724"/>
    <x v="0"/>
    <x v="8"/>
    <x v="8"/>
    <x v="39"/>
    <x v="18"/>
    <x v="0"/>
    <x v="1"/>
    <x v="0"/>
    <x v="1"/>
    <x v="0"/>
    <x v="21"/>
    <x v="24"/>
    <x v="1"/>
    <x v="1"/>
    <x v="0"/>
  </r>
  <r>
    <x v="11"/>
    <x v="727"/>
    <x v="725"/>
    <x v="0"/>
    <x v="8"/>
    <x v="8"/>
    <x v="10"/>
    <x v="20"/>
    <x v="0"/>
    <x v="1"/>
    <x v="179"/>
    <x v="252"/>
    <x v="0"/>
    <x v="0"/>
    <x v="0"/>
    <x v="0"/>
    <x v="1"/>
    <x v="0"/>
  </r>
  <r>
    <x v="11"/>
    <x v="728"/>
    <x v="726"/>
    <x v="0"/>
    <x v="8"/>
    <x v="8"/>
    <x v="0"/>
    <x v="0"/>
    <x v="0"/>
    <x v="1"/>
    <x v="180"/>
    <x v="253"/>
    <x v="0"/>
    <x v="0"/>
    <x v="0"/>
    <x v="0"/>
    <x v="1"/>
    <x v="0"/>
  </r>
  <r>
    <x v="11"/>
    <x v="729"/>
    <x v="727"/>
    <x v="0"/>
    <x v="6"/>
    <x v="4"/>
    <x v="20"/>
    <x v="41"/>
    <x v="0"/>
    <x v="1"/>
    <x v="181"/>
    <x v="254"/>
    <x v="0"/>
    <x v="0"/>
    <x v="0"/>
    <x v="0"/>
    <x v="1"/>
    <x v="0"/>
  </r>
  <r>
    <x v="11"/>
    <x v="730"/>
    <x v="728"/>
    <x v="0"/>
    <x v="4"/>
    <x v="7"/>
    <x v="1"/>
    <x v="2"/>
    <x v="0"/>
    <x v="1"/>
    <x v="182"/>
    <x v="255"/>
    <x v="0"/>
    <x v="0"/>
    <x v="0"/>
    <x v="0"/>
    <x v="1"/>
    <x v="0"/>
  </r>
  <r>
    <x v="11"/>
    <x v="731"/>
    <x v="729"/>
    <x v="0"/>
    <x v="8"/>
    <x v="8"/>
    <x v="10"/>
    <x v="25"/>
    <x v="0"/>
    <x v="1"/>
    <x v="0"/>
    <x v="1"/>
    <x v="0"/>
    <x v="0"/>
    <x v="0"/>
    <x v="0"/>
    <x v="1"/>
    <x v="0"/>
  </r>
  <r>
    <x v="11"/>
    <x v="732"/>
    <x v="730"/>
    <x v="1"/>
    <x v="6"/>
    <x v="4"/>
    <x v="1"/>
    <x v="19"/>
    <x v="0"/>
    <x v="1"/>
    <x v="0"/>
    <x v="1"/>
    <x v="0"/>
    <x v="0"/>
    <x v="0"/>
    <x v="0"/>
    <x v="1"/>
    <x v="0"/>
  </r>
  <r>
    <x v="11"/>
    <x v="733"/>
    <x v="731"/>
    <x v="1"/>
    <x v="6"/>
    <x v="4"/>
    <x v="0"/>
    <x v="0"/>
    <x v="0"/>
    <x v="1"/>
    <x v="0"/>
    <x v="1"/>
    <x v="0"/>
    <x v="0"/>
    <x v="0"/>
    <x v="0"/>
    <x v="1"/>
    <x v="0"/>
  </r>
  <r>
    <x v="11"/>
    <x v="734"/>
    <x v="732"/>
    <x v="0"/>
    <x v="8"/>
    <x v="8"/>
    <x v="10"/>
    <x v="0"/>
    <x v="0"/>
    <x v="1"/>
    <x v="0"/>
    <x v="1"/>
    <x v="0"/>
    <x v="0"/>
    <x v="0"/>
    <x v="0"/>
    <x v="1"/>
    <x v="0"/>
  </r>
  <r>
    <x v="11"/>
    <x v="735"/>
    <x v="733"/>
    <x v="0"/>
    <x v="0"/>
    <x v="7"/>
    <x v="20"/>
    <x v="16"/>
    <x v="0"/>
    <x v="1"/>
    <x v="183"/>
    <x v="256"/>
    <x v="0"/>
    <x v="0"/>
    <x v="0"/>
    <x v="0"/>
    <x v="1"/>
    <x v="0"/>
  </r>
  <r>
    <x v="11"/>
    <x v="736"/>
    <x v="734"/>
    <x v="1"/>
    <x v="6"/>
    <x v="4"/>
    <x v="16"/>
    <x v="41"/>
    <x v="0"/>
    <x v="120"/>
    <x v="0"/>
    <x v="257"/>
    <x v="0"/>
    <x v="0"/>
    <x v="0"/>
    <x v="0"/>
    <x v="1"/>
    <x v="0"/>
  </r>
  <r>
    <x v="11"/>
    <x v="737"/>
    <x v="735"/>
    <x v="1"/>
    <x v="6"/>
    <x v="4"/>
    <x v="0"/>
    <x v="0"/>
    <x v="0"/>
    <x v="1"/>
    <x v="0"/>
    <x v="1"/>
    <x v="0"/>
    <x v="0"/>
    <x v="0"/>
    <x v="0"/>
    <x v="1"/>
    <x v="0"/>
  </r>
  <r>
    <x v="11"/>
    <x v="738"/>
    <x v="736"/>
    <x v="0"/>
    <x v="0"/>
    <x v="11"/>
    <x v="0"/>
    <x v="0"/>
    <x v="0"/>
    <x v="1"/>
    <x v="0"/>
    <x v="1"/>
    <x v="0"/>
    <x v="0"/>
    <x v="0"/>
    <x v="0"/>
    <x v="1"/>
    <x v="0"/>
  </r>
  <r>
    <x v="11"/>
    <x v="739"/>
    <x v="737"/>
    <x v="0"/>
    <x v="8"/>
    <x v="8"/>
    <x v="10"/>
    <x v="0"/>
    <x v="0"/>
    <x v="1"/>
    <x v="0"/>
    <x v="1"/>
    <x v="0"/>
    <x v="0"/>
    <x v="0"/>
    <x v="0"/>
    <x v="1"/>
    <x v="0"/>
  </r>
  <r>
    <x v="11"/>
    <x v="740"/>
    <x v="738"/>
    <x v="0"/>
    <x v="0"/>
    <x v="11"/>
    <x v="0"/>
    <x v="0"/>
    <x v="0"/>
    <x v="1"/>
    <x v="0"/>
    <x v="1"/>
    <x v="0"/>
    <x v="0"/>
    <x v="0"/>
    <x v="0"/>
    <x v="1"/>
    <x v="0"/>
  </r>
  <r>
    <x v="11"/>
    <x v="741"/>
    <x v="739"/>
    <x v="0"/>
    <x v="0"/>
    <x v="11"/>
    <x v="0"/>
    <x v="0"/>
    <x v="0"/>
    <x v="1"/>
    <x v="0"/>
    <x v="1"/>
    <x v="0"/>
    <x v="0"/>
    <x v="0"/>
    <x v="0"/>
    <x v="1"/>
    <x v="0"/>
  </r>
  <r>
    <x v="11"/>
    <x v="742"/>
    <x v="740"/>
    <x v="0"/>
    <x v="0"/>
    <x v="11"/>
    <x v="0"/>
    <x v="0"/>
    <x v="0"/>
    <x v="1"/>
    <x v="0"/>
    <x v="1"/>
    <x v="0"/>
    <x v="0"/>
    <x v="0"/>
    <x v="0"/>
    <x v="1"/>
    <x v="0"/>
  </r>
  <r>
    <x v="11"/>
    <x v="743"/>
    <x v="741"/>
    <x v="0"/>
    <x v="0"/>
    <x v="8"/>
    <x v="29"/>
    <x v="19"/>
    <x v="0"/>
    <x v="1"/>
    <x v="184"/>
    <x v="258"/>
    <x v="0"/>
    <x v="0"/>
    <x v="0"/>
    <x v="0"/>
    <x v="1"/>
    <x v="0"/>
  </r>
  <r>
    <x v="11"/>
    <x v="744"/>
    <x v="742"/>
    <x v="0"/>
    <x v="0"/>
    <x v="11"/>
    <x v="0"/>
    <x v="0"/>
    <x v="0"/>
    <x v="1"/>
    <x v="0"/>
    <x v="1"/>
    <x v="0"/>
    <x v="0"/>
    <x v="0"/>
    <x v="0"/>
    <x v="1"/>
    <x v="0"/>
  </r>
  <r>
    <x v="11"/>
    <x v="745"/>
    <x v="743"/>
    <x v="0"/>
    <x v="6"/>
    <x v="4"/>
    <x v="1"/>
    <x v="2"/>
    <x v="0"/>
    <x v="1"/>
    <x v="0"/>
    <x v="1"/>
    <x v="0"/>
    <x v="0"/>
    <x v="0"/>
    <x v="0"/>
    <x v="1"/>
    <x v="0"/>
  </r>
  <r>
    <x v="11"/>
    <x v="746"/>
    <x v="744"/>
    <x v="0"/>
    <x v="0"/>
    <x v="0"/>
    <x v="7"/>
    <x v="0"/>
    <x v="0"/>
    <x v="1"/>
    <x v="185"/>
    <x v="259"/>
    <x v="0"/>
    <x v="0"/>
    <x v="0"/>
    <x v="0"/>
    <x v="1"/>
    <x v="0"/>
  </r>
  <r>
    <x v="11"/>
    <x v="747"/>
    <x v="745"/>
    <x v="1"/>
    <x v="6"/>
    <x v="4"/>
    <x v="10"/>
    <x v="19"/>
    <x v="0"/>
    <x v="1"/>
    <x v="0"/>
    <x v="1"/>
    <x v="0"/>
    <x v="0"/>
    <x v="0"/>
    <x v="0"/>
    <x v="1"/>
    <x v="0"/>
  </r>
  <r>
    <x v="11"/>
    <x v="748"/>
    <x v="746"/>
    <x v="0"/>
    <x v="0"/>
    <x v="0"/>
    <x v="0"/>
    <x v="0"/>
    <x v="0"/>
    <x v="1"/>
    <x v="186"/>
    <x v="260"/>
    <x v="0"/>
    <x v="0"/>
    <x v="0"/>
    <x v="0"/>
    <x v="1"/>
    <x v="0"/>
  </r>
  <r>
    <x v="11"/>
    <x v="749"/>
    <x v="747"/>
    <x v="0"/>
    <x v="8"/>
    <x v="7"/>
    <x v="0"/>
    <x v="0"/>
    <x v="0"/>
    <x v="1"/>
    <x v="187"/>
    <x v="261"/>
    <x v="0"/>
    <x v="0"/>
    <x v="0"/>
    <x v="0"/>
    <x v="1"/>
    <x v="0"/>
  </r>
  <r>
    <x v="11"/>
    <x v="750"/>
    <x v="748"/>
    <x v="0"/>
    <x v="8"/>
    <x v="8"/>
    <x v="10"/>
    <x v="0"/>
    <x v="0"/>
    <x v="1"/>
    <x v="0"/>
    <x v="1"/>
    <x v="0"/>
    <x v="0"/>
    <x v="0"/>
    <x v="0"/>
    <x v="1"/>
    <x v="0"/>
  </r>
  <r>
    <x v="11"/>
    <x v="751"/>
    <x v="749"/>
    <x v="0"/>
    <x v="8"/>
    <x v="8"/>
    <x v="10"/>
    <x v="28"/>
    <x v="0"/>
    <x v="1"/>
    <x v="188"/>
    <x v="262"/>
    <x v="0"/>
    <x v="0"/>
    <x v="0"/>
    <x v="0"/>
    <x v="1"/>
    <x v="0"/>
  </r>
  <r>
    <x v="11"/>
    <x v="752"/>
    <x v="750"/>
    <x v="0"/>
    <x v="8"/>
    <x v="8"/>
    <x v="10"/>
    <x v="0"/>
    <x v="0"/>
    <x v="1"/>
    <x v="0"/>
    <x v="1"/>
    <x v="0"/>
    <x v="0"/>
    <x v="0"/>
    <x v="0"/>
    <x v="1"/>
    <x v="0"/>
  </r>
  <r>
    <x v="11"/>
    <x v="753"/>
    <x v="751"/>
    <x v="1"/>
    <x v="6"/>
    <x v="4"/>
    <x v="0"/>
    <x v="0"/>
    <x v="0"/>
    <x v="121"/>
    <x v="0"/>
    <x v="263"/>
    <x v="0"/>
    <x v="0"/>
    <x v="0"/>
    <x v="0"/>
    <x v="1"/>
    <x v="0"/>
  </r>
  <r>
    <x v="11"/>
    <x v="754"/>
    <x v="752"/>
    <x v="0"/>
    <x v="8"/>
    <x v="8"/>
    <x v="10"/>
    <x v="0"/>
    <x v="0"/>
    <x v="1"/>
    <x v="0"/>
    <x v="1"/>
    <x v="0"/>
    <x v="0"/>
    <x v="0"/>
    <x v="0"/>
    <x v="1"/>
    <x v="0"/>
  </r>
  <r>
    <x v="11"/>
    <x v="755"/>
    <x v="753"/>
    <x v="1"/>
    <x v="6"/>
    <x v="4"/>
    <x v="0"/>
    <x v="0"/>
    <x v="0"/>
    <x v="1"/>
    <x v="189"/>
    <x v="264"/>
    <x v="0"/>
    <x v="0"/>
    <x v="0"/>
    <x v="0"/>
    <x v="1"/>
    <x v="0"/>
  </r>
  <r>
    <x v="11"/>
    <x v="756"/>
    <x v="754"/>
    <x v="0"/>
    <x v="8"/>
    <x v="8"/>
    <x v="10"/>
    <x v="0"/>
    <x v="0"/>
    <x v="1"/>
    <x v="0"/>
    <x v="1"/>
    <x v="0"/>
    <x v="0"/>
    <x v="0"/>
    <x v="0"/>
    <x v="1"/>
    <x v="0"/>
  </r>
  <r>
    <x v="11"/>
    <x v="757"/>
    <x v="755"/>
    <x v="1"/>
    <x v="6"/>
    <x v="4"/>
    <x v="40"/>
    <x v="19"/>
    <x v="0"/>
    <x v="122"/>
    <x v="190"/>
    <x v="265"/>
    <x v="0"/>
    <x v="0"/>
    <x v="0"/>
    <x v="0"/>
    <x v="1"/>
    <x v="0"/>
  </r>
  <r>
    <x v="11"/>
    <x v="758"/>
    <x v="756"/>
    <x v="1"/>
    <x v="6"/>
    <x v="4"/>
    <x v="20"/>
    <x v="69"/>
    <x v="0"/>
    <x v="1"/>
    <x v="191"/>
    <x v="266"/>
    <x v="0"/>
    <x v="0"/>
    <x v="0"/>
    <x v="0"/>
    <x v="1"/>
    <x v="0"/>
  </r>
  <r>
    <x v="11"/>
    <x v="759"/>
    <x v="757"/>
    <x v="1"/>
    <x v="6"/>
    <x v="4"/>
    <x v="20"/>
    <x v="2"/>
    <x v="0"/>
    <x v="1"/>
    <x v="192"/>
    <x v="267"/>
    <x v="0"/>
    <x v="0"/>
    <x v="0"/>
    <x v="0"/>
    <x v="1"/>
    <x v="0"/>
  </r>
  <r>
    <x v="11"/>
    <x v="760"/>
    <x v="758"/>
    <x v="1"/>
    <x v="6"/>
    <x v="4"/>
    <x v="0"/>
    <x v="0"/>
    <x v="0"/>
    <x v="1"/>
    <x v="0"/>
    <x v="1"/>
    <x v="0"/>
    <x v="0"/>
    <x v="0"/>
    <x v="0"/>
    <x v="1"/>
    <x v="0"/>
  </r>
  <r>
    <x v="11"/>
    <x v="761"/>
    <x v="759"/>
    <x v="0"/>
    <x v="8"/>
    <x v="8"/>
    <x v="10"/>
    <x v="26"/>
    <x v="0"/>
    <x v="1"/>
    <x v="193"/>
    <x v="268"/>
    <x v="0"/>
    <x v="0"/>
    <x v="0"/>
    <x v="0"/>
    <x v="1"/>
    <x v="0"/>
  </r>
  <r>
    <x v="11"/>
    <x v="762"/>
    <x v="760"/>
    <x v="0"/>
    <x v="0"/>
    <x v="3"/>
    <x v="41"/>
    <x v="28"/>
    <x v="0"/>
    <x v="123"/>
    <x v="194"/>
    <x v="269"/>
    <x v="0"/>
    <x v="0"/>
    <x v="0"/>
    <x v="0"/>
    <x v="1"/>
    <x v="0"/>
  </r>
  <r>
    <x v="11"/>
    <x v="763"/>
    <x v="761"/>
    <x v="0"/>
    <x v="8"/>
    <x v="8"/>
    <x v="10"/>
    <x v="28"/>
    <x v="0"/>
    <x v="124"/>
    <x v="195"/>
    <x v="270"/>
    <x v="0"/>
    <x v="0"/>
    <x v="0"/>
    <x v="0"/>
    <x v="8"/>
    <x v="0"/>
  </r>
  <r>
    <x v="11"/>
    <x v="764"/>
    <x v="762"/>
    <x v="0"/>
    <x v="8"/>
    <x v="8"/>
    <x v="10"/>
    <x v="20"/>
    <x v="0"/>
    <x v="1"/>
    <x v="0"/>
    <x v="1"/>
    <x v="0"/>
    <x v="22"/>
    <x v="25"/>
    <x v="1"/>
    <x v="1"/>
    <x v="0"/>
  </r>
  <r>
    <x v="11"/>
    <x v="765"/>
    <x v="763"/>
    <x v="1"/>
    <x v="6"/>
    <x v="4"/>
    <x v="20"/>
    <x v="0"/>
    <x v="0"/>
    <x v="125"/>
    <x v="0"/>
    <x v="271"/>
    <x v="0"/>
    <x v="0"/>
    <x v="0"/>
    <x v="0"/>
    <x v="1"/>
    <x v="0"/>
  </r>
  <r>
    <x v="11"/>
    <x v="766"/>
    <x v="764"/>
    <x v="0"/>
    <x v="8"/>
    <x v="8"/>
    <x v="10"/>
    <x v="0"/>
    <x v="0"/>
    <x v="1"/>
    <x v="0"/>
    <x v="1"/>
    <x v="0"/>
    <x v="0"/>
    <x v="0"/>
    <x v="0"/>
    <x v="1"/>
    <x v="0"/>
  </r>
  <r>
    <x v="11"/>
    <x v="767"/>
    <x v="765"/>
    <x v="1"/>
    <x v="6"/>
    <x v="4"/>
    <x v="20"/>
    <x v="46"/>
    <x v="0"/>
    <x v="126"/>
    <x v="0"/>
    <x v="272"/>
    <x v="0"/>
    <x v="0"/>
    <x v="0"/>
    <x v="0"/>
    <x v="1"/>
    <x v="0"/>
  </r>
  <r>
    <x v="11"/>
    <x v="768"/>
    <x v="766"/>
    <x v="0"/>
    <x v="8"/>
    <x v="8"/>
    <x v="10"/>
    <x v="0"/>
    <x v="0"/>
    <x v="1"/>
    <x v="0"/>
    <x v="1"/>
    <x v="0"/>
    <x v="0"/>
    <x v="0"/>
    <x v="0"/>
    <x v="1"/>
    <x v="0"/>
  </r>
  <r>
    <x v="11"/>
    <x v="769"/>
    <x v="767"/>
    <x v="0"/>
    <x v="0"/>
    <x v="0"/>
    <x v="24"/>
    <x v="0"/>
    <x v="0"/>
    <x v="1"/>
    <x v="0"/>
    <x v="1"/>
    <x v="0"/>
    <x v="0"/>
    <x v="0"/>
    <x v="0"/>
    <x v="1"/>
    <x v="0"/>
  </r>
  <r>
    <x v="11"/>
    <x v="770"/>
    <x v="768"/>
    <x v="0"/>
    <x v="8"/>
    <x v="7"/>
    <x v="10"/>
    <x v="26"/>
    <x v="0"/>
    <x v="1"/>
    <x v="0"/>
    <x v="1"/>
    <x v="0"/>
    <x v="0"/>
    <x v="0"/>
    <x v="0"/>
    <x v="1"/>
    <x v="0"/>
  </r>
  <r>
    <x v="11"/>
    <x v="771"/>
    <x v="769"/>
    <x v="1"/>
    <x v="6"/>
    <x v="4"/>
    <x v="20"/>
    <x v="64"/>
    <x v="0"/>
    <x v="1"/>
    <x v="0"/>
    <x v="1"/>
    <x v="0"/>
    <x v="0"/>
    <x v="0"/>
    <x v="0"/>
    <x v="1"/>
    <x v="0"/>
  </r>
  <r>
    <x v="11"/>
    <x v="772"/>
    <x v="770"/>
    <x v="1"/>
    <x v="6"/>
    <x v="4"/>
    <x v="1"/>
    <x v="39"/>
    <x v="0"/>
    <x v="1"/>
    <x v="0"/>
    <x v="1"/>
    <x v="0"/>
    <x v="0"/>
    <x v="0"/>
    <x v="0"/>
    <x v="1"/>
    <x v="0"/>
  </r>
  <r>
    <x v="11"/>
    <x v="773"/>
    <x v="771"/>
    <x v="0"/>
    <x v="8"/>
    <x v="7"/>
    <x v="0"/>
    <x v="0"/>
    <x v="0"/>
    <x v="1"/>
    <x v="0"/>
    <x v="1"/>
    <x v="0"/>
    <x v="0"/>
    <x v="0"/>
    <x v="0"/>
    <x v="1"/>
    <x v="0"/>
  </r>
  <r>
    <x v="11"/>
    <x v="774"/>
    <x v="772"/>
    <x v="0"/>
    <x v="8"/>
    <x v="12"/>
    <x v="0"/>
    <x v="0"/>
    <x v="0"/>
    <x v="1"/>
    <x v="0"/>
    <x v="1"/>
    <x v="0"/>
    <x v="0"/>
    <x v="0"/>
    <x v="0"/>
    <x v="1"/>
    <x v="0"/>
  </r>
  <r>
    <x v="11"/>
    <x v="775"/>
    <x v="773"/>
    <x v="0"/>
    <x v="8"/>
    <x v="12"/>
    <x v="10"/>
    <x v="37"/>
    <x v="0"/>
    <x v="1"/>
    <x v="0"/>
    <x v="1"/>
    <x v="0"/>
    <x v="0"/>
    <x v="0"/>
    <x v="0"/>
    <x v="9"/>
    <x v="0"/>
  </r>
  <r>
    <x v="11"/>
    <x v="776"/>
    <x v="774"/>
    <x v="0"/>
    <x v="8"/>
    <x v="9"/>
    <x v="10"/>
    <x v="20"/>
    <x v="0"/>
    <x v="1"/>
    <x v="0"/>
    <x v="1"/>
    <x v="0"/>
    <x v="0"/>
    <x v="0"/>
    <x v="0"/>
    <x v="1"/>
    <x v="0"/>
  </r>
  <r>
    <x v="11"/>
    <x v="777"/>
    <x v="775"/>
    <x v="0"/>
    <x v="4"/>
    <x v="7"/>
    <x v="20"/>
    <x v="65"/>
    <x v="0"/>
    <x v="1"/>
    <x v="0"/>
    <x v="1"/>
    <x v="0"/>
    <x v="0"/>
    <x v="0"/>
    <x v="0"/>
    <x v="1"/>
    <x v="0"/>
  </r>
  <r>
    <x v="11"/>
    <x v="778"/>
    <x v="776"/>
    <x v="0"/>
    <x v="4"/>
    <x v="8"/>
    <x v="16"/>
    <x v="30"/>
    <x v="0"/>
    <x v="1"/>
    <x v="0"/>
    <x v="1"/>
    <x v="0"/>
    <x v="0"/>
    <x v="0"/>
    <x v="0"/>
    <x v="1"/>
    <x v="0"/>
  </r>
  <r>
    <x v="11"/>
    <x v="779"/>
    <x v="777"/>
    <x v="0"/>
    <x v="4"/>
    <x v="8"/>
    <x v="16"/>
    <x v="17"/>
    <x v="0"/>
    <x v="1"/>
    <x v="0"/>
    <x v="1"/>
    <x v="0"/>
    <x v="0"/>
    <x v="0"/>
    <x v="0"/>
    <x v="1"/>
    <x v="0"/>
  </r>
  <r>
    <x v="12"/>
    <x v="780"/>
    <x v="778"/>
    <x v="0"/>
    <x v="8"/>
    <x v="9"/>
    <x v="10"/>
    <x v="0"/>
    <x v="0"/>
    <x v="1"/>
    <x v="0"/>
    <x v="1"/>
    <x v="0"/>
    <x v="0"/>
    <x v="0"/>
    <x v="0"/>
    <x v="1"/>
    <x v="0"/>
  </r>
  <r>
    <x v="12"/>
    <x v="781"/>
    <x v="779"/>
    <x v="0"/>
    <x v="8"/>
    <x v="9"/>
    <x v="10"/>
    <x v="0"/>
    <x v="0"/>
    <x v="1"/>
    <x v="0"/>
    <x v="1"/>
    <x v="0"/>
    <x v="0"/>
    <x v="0"/>
    <x v="0"/>
    <x v="1"/>
    <x v="0"/>
  </r>
  <r>
    <x v="12"/>
    <x v="782"/>
    <x v="780"/>
    <x v="0"/>
    <x v="8"/>
    <x v="9"/>
    <x v="0"/>
    <x v="0"/>
    <x v="0"/>
    <x v="1"/>
    <x v="196"/>
    <x v="273"/>
    <x v="0"/>
    <x v="0"/>
    <x v="0"/>
    <x v="0"/>
    <x v="1"/>
    <x v="0"/>
  </r>
  <r>
    <x v="12"/>
    <x v="783"/>
    <x v="781"/>
    <x v="0"/>
    <x v="8"/>
    <x v="9"/>
    <x v="10"/>
    <x v="0"/>
    <x v="0"/>
    <x v="1"/>
    <x v="0"/>
    <x v="1"/>
    <x v="0"/>
    <x v="0"/>
    <x v="0"/>
    <x v="0"/>
    <x v="1"/>
    <x v="0"/>
  </r>
  <r>
    <x v="12"/>
    <x v="784"/>
    <x v="782"/>
    <x v="0"/>
    <x v="8"/>
    <x v="9"/>
    <x v="10"/>
    <x v="0"/>
    <x v="0"/>
    <x v="1"/>
    <x v="0"/>
    <x v="1"/>
    <x v="0"/>
    <x v="0"/>
    <x v="0"/>
    <x v="0"/>
    <x v="1"/>
    <x v="0"/>
  </r>
  <r>
    <x v="12"/>
    <x v="785"/>
    <x v="783"/>
    <x v="0"/>
    <x v="8"/>
    <x v="9"/>
    <x v="0"/>
    <x v="0"/>
    <x v="0"/>
    <x v="1"/>
    <x v="197"/>
    <x v="274"/>
    <x v="0"/>
    <x v="0"/>
    <x v="0"/>
    <x v="0"/>
    <x v="1"/>
    <x v="0"/>
  </r>
  <r>
    <x v="12"/>
    <x v="786"/>
    <x v="784"/>
    <x v="0"/>
    <x v="8"/>
    <x v="9"/>
    <x v="10"/>
    <x v="0"/>
    <x v="0"/>
    <x v="1"/>
    <x v="0"/>
    <x v="1"/>
    <x v="0"/>
    <x v="0"/>
    <x v="0"/>
    <x v="0"/>
    <x v="1"/>
    <x v="0"/>
  </r>
  <r>
    <x v="12"/>
    <x v="787"/>
    <x v="785"/>
    <x v="0"/>
    <x v="8"/>
    <x v="9"/>
    <x v="10"/>
    <x v="0"/>
    <x v="0"/>
    <x v="1"/>
    <x v="0"/>
    <x v="1"/>
    <x v="0"/>
    <x v="0"/>
    <x v="0"/>
    <x v="0"/>
    <x v="1"/>
    <x v="0"/>
  </r>
  <r>
    <x v="12"/>
    <x v="788"/>
    <x v="786"/>
    <x v="0"/>
    <x v="8"/>
    <x v="9"/>
    <x v="10"/>
    <x v="0"/>
    <x v="0"/>
    <x v="1"/>
    <x v="0"/>
    <x v="1"/>
    <x v="0"/>
    <x v="0"/>
    <x v="0"/>
    <x v="0"/>
    <x v="1"/>
    <x v="0"/>
  </r>
  <r>
    <x v="12"/>
    <x v="789"/>
    <x v="787"/>
    <x v="0"/>
    <x v="8"/>
    <x v="9"/>
    <x v="0"/>
    <x v="0"/>
    <x v="0"/>
    <x v="1"/>
    <x v="198"/>
    <x v="275"/>
    <x v="0"/>
    <x v="0"/>
    <x v="0"/>
    <x v="0"/>
    <x v="1"/>
    <x v="0"/>
  </r>
  <r>
    <x v="12"/>
    <x v="790"/>
    <x v="788"/>
    <x v="0"/>
    <x v="8"/>
    <x v="9"/>
    <x v="10"/>
    <x v="0"/>
    <x v="0"/>
    <x v="1"/>
    <x v="0"/>
    <x v="1"/>
    <x v="0"/>
    <x v="0"/>
    <x v="0"/>
    <x v="0"/>
    <x v="1"/>
    <x v="0"/>
  </r>
  <r>
    <x v="12"/>
    <x v="791"/>
    <x v="789"/>
    <x v="0"/>
    <x v="8"/>
    <x v="9"/>
    <x v="10"/>
    <x v="0"/>
    <x v="0"/>
    <x v="1"/>
    <x v="0"/>
    <x v="1"/>
    <x v="0"/>
    <x v="0"/>
    <x v="0"/>
    <x v="0"/>
    <x v="1"/>
    <x v="0"/>
  </r>
  <r>
    <x v="12"/>
    <x v="792"/>
    <x v="790"/>
    <x v="0"/>
    <x v="8"/>
    <x v="9"/>
    <x v="10"/>
    <x v="0"/>
    <x v="0"/>
    <x v="1"/>
    <x v="0"/>
    <x v="1"/>
    <x v="0"/>
    <x v="0"/>
    <x v="0"/>
    <x v="0"/>
    <x v="1"/>
    <x v="0"/>
  </r>
  <r>
    <x v="12"/>
    <x v="793"/>
    <x v="791"/>
    <x v="0"/>
    <x v="8"/>
    <x v="9"/>
    <x v="10"/>
    <x v="0"/>
    <x v="0"/>
    <x v="1"/>
    <x v="0"/>
    <x v="1"/>
    <x v="0"/>
    <x v="0"/>
    <x v="0"/>
    <x v="0"/>
    <x v="1"/>
    <x v="0"/>
  </r>
  <r>
    <x v="12"/>
    <x v="794"/>
    <x v="792"/>
    <x v="0"/>
    <x v="8"/>
    <x v="9"/>
    <x v="0"/>
    <x v="0"/>
    <x v="0"/>
    <x v="127"/>
    <x v="0"/>
    <x v="276"/>
    <x v="0"/>
    <x v="0"/>
    <x v="0"/>
    <x v="0"/>
    <x v="1"/>
    <x v="0"/>
  </r>
  <r>
    <x v="12"/>
    <x v="795"/>
    <x v="793"/>
    <x v="0"/>
    <x v="8"/>
    <x v="9"/>
    <x v="10"/>
    <x v="0"/>
    <x v="0"/>
    <x v="1"/>
    <x v="0"/>
    <x v="1"/>
    <x v="0"/>
    <x v="0"/>
    <x v="0"/>
    <x v="0"/>
    <x v="1"/>
    <x v="0"/>
  </r>
  <r>
    <x v="12"/>
    <x v="796"/>
    <x v="794"/>
    <x v="0"/>
    <x v="8"/>
    <x v="9"/>
    <x v="10"/>
    <x v="0"/>
    <x v="0"/>
    <x v="1"/>
    <x v="0"/>
    <x v="1"/>
    <x v="0"/>
    <x v="0"/>
    <x v="0"/>
    <x v="0"/>
    <x v="1"/>
    <x v="0"/>
  </r>
  <r>
    <x v="12"/>
    <x v="797"/>
    <x v="795"/>
    <x v="0"/>
    <x v="8"/>
    <x v="9"/>
    <x v="0"/>
    <x v="0"/>
    <x v="0"/>
    <x v="1"/>
    <x v="199"/>
    <x v="277"/>
    <x v="0"/>
    <x v="0"/>
    <x v="0"/>
    <x v="0"/>
    <x v="1"/>
    <x v="0"/>
  </r>
  <r>
    <x v="12"/>
    <x v="798"/>
    <x v="796"/>
    <x v="0"/>
    <x v="8"/>
    <x v="9"/>
    <x v="10"/>
    <x v="0"/>
    <x v="0"/>
    <x v="1"/>
    <x v="0"/>
    <x v="1"/>
    <x v="0"/>
    <x v="0"/>
    <x v="0"/>
    <x v="0"/>
    <x v="1"/>
    <x v="0"/>
  </r>
  <r>
    <x v="12"/>
    <x v="799"/>
    <x v="797"/>
    <x v="0"/>
    <x v="8"/>
    <x v="9"/>
    <x v="0"/>
    <x v="0"/>
    <x v="0"/>
    <x v="128"/>
    <x v="200"/>
    <x v="278"/>
    <x v="0"/>
    <x v="0"/>
    <x v="0"/>
    <x v="0"/>
    <x v="1"/>
    <x v="0"/>
  </r>
  <r>
    <x v="12"/>
    <x v="800"/>
    <x v="798"/>
    <x v="0"/>
    <x v="8"/>
    <x v="9"/>
    <x v="10"/>
    <x v="0"/>
    <x v="0"/>
    <x v="1"/>
    <x v="0"/>
    <x v="1"/>
    <x v="0"/>
    <x v="0"/>
    <x v="0"/>
    <x v="0"/>
    <x v="1"/>
    <x v="0"/>
  </r>
  <r>
    <x v="12"/>
    <x v="801"/>
    <x v="799"/>
    <x v="0"/>
    <x v="8"/>
    <x v="9"/>
    <x v="10"/>
    <x v="0"/>
    <x v="0"/>
    <x v="1"/>
    <x v="0"/>
    <x v="1"/>
    <x v="0"/>
    <x v="0"/>
    <x v="0"/>
    <x v="0"/>
    <x v="1"/>
    <x v="0"/>
  </r>
  <r>
    <x v="12"/>
    <x v="802"/>
    <x v="800"/>
    <x v="0"/>
    <x v="8"/>
    <x v="9"/>
    <x v="10"/>
    <x v="0"/>
    <x v="0"/>
    <x v="1"/>
    <x v="0"/>
    <x v="1"/>
    <x v="0"/>
    <x v="0"/>
    <x v="0"/>
    <x v="0"/>
    <x v="1"/>
    <x v="0"/>
  </r>
  <r>
    <x v="12"/>
    <x v="803"/>
    <x v="801"/>
    <x v="0"/>
    <x v="8"/>
    <x v="9"/>
    <x v="0"/>
    <x v="0"/>
    <x v="0"/>
    <x v="1"/>
    <x v="201"/>
    <x v="279"/>
    <x v="0"/>
    <x v="0"/>
    <x v="0"/>
    <x v="0"/>
    <x v="1"/>
    <x v="0"/>
  </r>
  <r>
    <x v="12"/>
    <x v="804"/>
    <x v="802"/>
    <x v="0"/>
    <x v="8"/>
    <x v="9"/>
    <x v="10"/>
    <x v="0"/>
    <x v="0"/>
    <x v="1"/>
    <x v="0"/>
    <x v="1"/>
    <x v="0"/>
    <x v="0"/>
    <x v="0"/>
    <x v="0"/>
    <x v="1"/>
    <x v="0"/>
  </r>
  <r>
    <x v="12"/>
    <x v="805"/>
    <x v="803"/>
    <x v="0"/>
    <x v="8"/>
    <x v="9"/>
    <x v="10"/>
    <x v="20"/>
    <x v="0"/>
    <x v="1"/>
    <x v="0"/>
    <x v="1"/>
    <x v="0"/>
    <x v="0"/>
    <x v="0"/>
    <x v="0"/>
    <x v="1"/>
    <x v="0"/>
  </r>
  <r>
    <x v="12"/>
    <x v="806"/>
    <x v="804"/>
    <x v="0"/>
    <x v="8"/>
    <x v="9"/>
    <x v="0"/>
    <x v="0"/>
    <x v="0"/>
    <x v="1"/>
    <x v="202"/>
    <x v="280"/>
    <x v="0"/>
    <x v="0"/>
    <x v="0"/>
    <x v="0"/>
    <x v="1"/>
    <x v="0"/>
  </r>
  <r>
    <x v="12"/>
    <x v="807"/>
    <x v="805"/>
    <x v="0"/>
    <x v="8"/>
    <x v="9"/>
    <x v="10"/>
    <x v="0"/>
    <x v="0"/>
    <x v="1"/>
    <x v="0"/>
    <x v="1"/>
    <x v="0"/>
    <x v="0"/>
    <x v="0"/>
    <x v="0"/>
    <x v="1"/>
    <x v="0"/>
  </r>
  <r>
    <x v="12"/>
    <x v="808"/>
    <x v="806"/>
    <x v="0"/>
    <x v="0"/>
    <x v="9"/>
    <x v="0"/>
    <x v="0"/>
    <x v="0"/>
    <x v="1"/>
    <x v="203"/>
    <x v="281"/>
    <x v="0"/>
    <x v="0"/>
    <x v="0"/>
    <x v="0"/>
    <x v="1"/>
    <x v="0"/>
  </r>
  <r>
    <x v="12"/>
    <x v="809"/>
    <x v="807"/>
    <x v="0"/>
    <x v="8"/>
    <x v="9"/>
    <x v="0"/>
    <x v="0"/>
    <x v="0"/>
    <x v="1"/>
    <x v="204"/>
    <x v="282"/>
    <x v="0"/>
    <x v="0"/>
    <x v="0"/>
    <x v="0"/>
    <x v="1"/>
    <x v="0"/>
  </r>
  <r>
    <x v="12"/>
    <x v="810"/>
    <x v="808"/>
    <x v="0"/>
    <x v="8"/>
    <x v="9"/>
    <x v="10"/>
    <x v="0"/>
    <x v="0"/>
    <x v="1"/>
    <x v="0"/>
    <x v="1"/>
    <x v="0"/>
    <x v="0"/>
    <x v="0"/>
    <x v="0"/>
    <x v="1"/>
    <x v="0"/>
  </r>
  <r>
    <x v="12"/>
    <x v="811"/>
    <x v="809"/>
    <x v="0"/>
    <x v="8"/>
    <x v="9"/>
    <x v="10"/>
    <x v="0"/>
    <x v="0"/>
    <x v="1"/>
    <x v="0"/>
    <x v="1"/>
    <x v="0"/>
    <x v="0"/>
    <x v="0"/>
    <x v="0"/>
    <x v="1"/>
    <x v="0"/>
  </r>
  <r>
    <x v="12"/>
    <x v="812"/>
    <x v="810"/>
    <x v="0"/>
    <x v="8"/>
    <x v="9"/>
    <x v="10"/>
    <x v="0"/>
    <x v="0"/>
    <x v="1"/>
    <x v="0"/>
    <x v="1"/>
    <x v="0"/>
    <x v="0"/>
    <x v="0"/>
    <x v="0"/>
    <x v="1"/>
    <x v="0"/>
  </r>
  <r>
    <x v="12"/>
    <x v="813"/>
    <x v="811"/>
    <x v="0"/>
    <x v="8"/>
    <x v="9"/>
    <x v="0"/>
    <x v="0"/>
    <x v="0"/>
    <x v="1"/>
    <x v="205"/>
    <x v="283"/>
    <x v="0"/>
    <x v="0"/>
    <x v="0"/>
    <x v="0"/>
    <x v="1"/>
    <x v="0"/>
  </r>
  <r>
    <x v="12"/>
    <x v="814"/>
    <x v="812"/>
    <x v="0"/>
    <x v="8"/>
    <x v="9"/>
    <x v="0"/>
    <x v="0"/>
    <x v="0"/>
    <x v="1"/>
    <x v="206"/>
    <x v="284"/>
    <x v="0"/>
    <x v="0"/>
    <x v="0"/>
    <x v="0"/>
    <x v="1"/>
    <x v="0"/>
  </r>
  <r>
    <x v="12"/>
    <x v="815"/>
    <x v="813"/>
    <x v="0"/>
    <x v="8"/>
    <x v="9"/>
    <x v="10"/>
    <x v="0"/>
    <x v="0"/>
    <x v="1"/>
    <x v="0"/>
    <x v="1"/>
    <x v="0"/>
    <x v="0"/>
    <x v="0"/>
    <x v="0"/>
    <x v="1"/>
    <x v="0"/>
  </r>
  <r>
    <x v="12"/>
    <x v="816"/>
    <x v="814"/>
    <x v="0"/>
    <x v="8"/>
    <x v="9"/>
    <x v="10"/>
    <x v="0"/>
    <x v="0"/>
    <x v="1"/>
    <x v="0"/>
    <x v="1"/>
    <x v="0"/>
    <x v="0"/>
    <x v="0"/>
    <x v="0"/>
    <x v="1"/>
    <x v="0"/>
  </r>
  <r>
    <x v="12"/>
    <x v="817"/>
    <x v="815"/>
    <x v="0"/>
    <x v="8"/>
    <x v="9"/>
    <x v="10"/>
    <x v="0"/>
    <x v="0"/>
    <x v="1"/>
    <x v="0"/>
    <x v="1"/>
    <x v="0"/>
    <x v="0"/>
    <x v="0"/>
    <x v="0"/>
    <x v="1"/>
    <x v="0"/>
  </r>
  <r>
    <x v="12"/>
    <x v="818"/>
    <x v="816"/>
    <x v="0"/>
    <x v="8"/>
    <x v="9"/>
    <x v="0"/>
    <x v="0"/>
    <x v="0"/>
    <x v="1"/>
    <x v="207"/>
    <x v="285"/>
    <x v="0"/>
    <x v="0"/>
    <x v="0"/>
    <x v="0"/>
    <x v="1"/>
    <x v="0"/>
  </r>
  <r>
    <x v="12"/>
    <x v="819"/>
    <x v="817"/>
    <x v="0"/>
    <x v="8"/>
    <x v="9"/>
    <x v="10"/>
    <x v="0"/>
    <x v="0"/>
    <x v="1"/>
    <x v="0"/>
    <x v="1"/>
    <x v="0"/>
    <x v="0"/>
    <x v="0"/>
    <x v="0"/>
    <x v="1"/>
    <x v="0"/>
  </r>
  <r>
    <x v="12"/>
    <x v="820"/>
    <x v="818"/>
    <x v="0"/>
    <x v="8"/>
    <x v="9"/>
    <x v="10"/>
    <x v="0"/>
    <x v="0"/>
    <x v="1"/>
    <x v="0"/>
    <x v="1"/>
    <x v="0"/>
    <x v="0"/>
    <x v="0"/>
    <x v="0"/>
    <x v="1"/>
    <x v="0"/>
  </r>
  <r>
    <x v="12"/>
    <x v="821"/>
    <x v="819"/>
    <x v="0"/>
    <x v="8"/>
    <x v="9"/>
    <x v="0"/>
    <x v="0"/>
    <x v="0"/>
    <x v="1"/>
    <x v="208"/>
    <x v="286"/>
    <x v="0"/>
    <x v="0"/>
    <x v="0"/>
    <x v="0"/>
    <x v="1"/>
    <x v="0"/>
  </r>
  <r>
    <x v="12"/>
    <x v="822"/>
    <x v="820"/>
    <x v="0"/>
    <x v="8"/>
    <x v="9"/>
    <x v="10"/>
    <x v="0"/>
    <x v="0"/>
    <x v="1"/>
    <x v="0"/>
    <x v="1"/>
    <x v="0"/>
    <x v="0"/>
    <x v="0"/>
    <x v="0"/>
    <x v="1"/>
    <x v="0"/>
  </r>
  <r>
    <x v="12"/>
    <x v="823"/>
    <x v="821"/>
    <x v="0"/>
    <x v="8"/>
    <x v="9"/>
    <x v="10"/>
    <x v="0"/>
    <x v="0"/>
    <x v="1"/>
    <x v="0"/>
    <x v="1"/>
    <x v="0"/>
    <x v="0"/>
    <x v="0"/>
    <x v="0"/>
    <x v="1"/>
    <x v="0"/>
  </r>
  <r>
    <x v="12"/>
    <x v="824"/>
    <x v="822"/>
    <x v="0"/>
    <x v="8"/>
    <x v="9"/>
    <x v="10"/>
    <x v="0"/>
    <x v="0"/>
    <x v="1"/>
    <x v="0"/>
    <x v="1"/>
    <x v="0"/>
    <x v="0"/>
    <x v="0"/>
    <x v="0"/>
    <x v="1"/>
    <x v="0"/>
  </r>
  <r>
    <x v="12"/>
    <x v="825"/>
    <x v="823"/>
    <x v="0"/>
    <x v="8"/>
    <x v="9"/>
    <x v="10"/>
    <x v="0"/>
    <x v="0"/>
    <x v="1"/>
    <x v="0"/>
    <x v="1"/>
    <x v="0"/>
    <x v="0"/>
    <x v="0"/>
    <x v="0"/>
    <x v="1"/>
    <x v="0"/>
  </r>
  <r>
    <x v="12"/>
    <x v="826"/>
    <x v="824"/>
    <x v="0"/>
    <x v="8"/>
    <x v="9"/>
    <x v="10"/>
    <x v="0"/>
    <x v="0"/>
    <x v="1"/>
    <x v="0"/>
    <x v="1"/>
    <x v="0"/>
    <x v="0"/>
    <x v="0"/>
    <x v="0"/>
    <x v="1"/>
    <x v="0"/>
  </r>
  <r>
    <x v="12"/>
    <x v="827"/>
    <x v="825"/>
    <x v="0"/>
    <x v="8"/>
    <x v="9"/>
    <x v="10"/>
    <x v="0"/>
    <x v="0"/>
    <x v="1"/>
    <x v="0"/>
    <x v="1"/>
    <x v="0"/>
    <x v="0"/>
    <x v="0"/>
    <x v="0"/>
    <x v="1"/>
    <x v="0"/>
  </r>
  <r>
    <x v="12"/>
    <x v="828"/>
    <x v="826"/>
    <x v="0"/>
    <x v="8"/>
    <x v="9"/>
    <x v="10"/>
    <x v="0"/>
    <x v="0"/>
    <x v="1"/>
    <x v="0"/>
    <x v="1"/>
    <x v="0"/>
    <x v="0"/>
    <x v="0"/>
    <x v="0"/>
    <x v="1"/>
    <x v="0"/>
  </r>
  <r>
    <x v="12"/>
    <x v="829"/>
    <x v="827"/>
    <x v="0"/>
    <x v="8"/>
    <x v="9"/>
    <x v="0"/>
    <x v="0"/>
    <x v="0"/>
    <x v="1"/>
    <x v="209"/>
    <x v="287"/>
    <x v="0"/>
    <x v="0"/>
    <x v="0"/>
    <x v="0"/>
    <x v="1"/>
    <x v="0"/>
  </r>
  <r>
    <x v="12"/>
    <x v="830"/>
    <x v="828"/>
    <x v="0"/>
    <x v="8"/>
    <x v="9"/>
    <x v="10"/>
    <x v="0"/>
    <x v="0"/>
    <x v="1"/>
    <x v="0"/>
    <x v="1"/>
    <x v="0"/>
    <x v="0"/>
    <x v="0"/>
    <x v="0"/>
    <x v="1"/>
    <x v="0"/>
  </r>
  <r>
    <x v="12"/>
    <x v="831"/>
    <x v="829"/>
    <x v="0"/>
    <x v="8"/>
    <x v="9"/>
    <x v="10"/>
    <x v="0"/>
    <x v="0"/>
    <x v="1"/>
    <x v="0"/>
    <x v="1"/>
    <x v="0"/>
    <x v="0"/>
    <x v="0"/>
    <x v="0"/>
    <x v="1"/>
    <x v="0"/>
  </r>
  <r>
    <x v="12"/>
    <x v="832"/>
    <x v="830"/>
    <x v="0"/>
    <x v="8"/>
    <x v="9"/>
    <x v="10"/>
    <x v="0"/>
    <x v="0"/>
    <x v="1"/>
    <x v="0"/>
    <x v="1"/>
    <x v="0"/>
    <x v="0"/>
    <x v="0"/>
    <x v="0"/>
    <x v="1"/>
    <x v="0"/>
  </r>
  <r>
    <x v="12"/>
    <x v="833"/>
    <x v="831"/>
    <x v="0"/>
    <x v="8"/>
    <x v="9"/>
    <x v="10"/>
    <x v="0"/>
    <x v="0"/>
    <x v="1"/>
    <x v="0"/>
    <x v="1"/>
    <x v="0"/>
    <x v="0"/>
    <x v="0"/>
    <x v="0"/>
    <x v="1"/>
    <x v="0"/>
  </r>
  <r>
    <x v="12"/>
    <x v="834"/>
    <x v="832"/>
    <x v="0"/>
    <x v="8"/>
    <x v="9"/>
    <x v="0"/>
    <x v="0"/>
    <x v="0"/>
    <x v="1"/>
    <x v="210"/>
    <x v="288"/>
    <x v="0"/>
    <x v="0"/>
    <x v="0"/>
    <x v="0"/>
    <x v="1"/>
    <x v="0"/>
  </r>
  <r>
    <x v="12"/>
    <x v="835"/>
    <x v="833"/>
    <x v="0"/>
    <x v="8"/>
    <x v="9"/>
    <x v="10"/>
    <x v="0"/>
    <x v="0"/>
    <x v="1"/>
    <x v="0"/>
    <x v="1"/>
    <x v="0"/>
    <x v="0"/>
    <x v="0"/>
    <x v="0"/>
    <x v="1"/>
    <x v="0"/>
  </r>
  <r>
    <x v="12"/>
    <x v="836"/>
    <x v="834"/>
    <x v="0"/>
    <x v="8"/>
    <x v="9"/>
    <x v="10"/>
    <x v="0"/>
    <x v="0"/>
    <x v="1"/>
    <x v="0"/>
    <x v="1"/>
    <x v="0"/>
    <x v="0"/>
    <x v="0"/>
    <x v="0"/>
    <x v="1"/>
    <x v="0"/>
  </r>
  <r>
    <x v="12"/>
    <x v="837"/>
    <x v="835"/>
    <x v="0"/>
    <x v="8"/>
    <x v="9"/>
    <x v="10"/>
    <x v="0"/>
    <x v="0"/>
    <x v="1"/>
    <x v="0"/>
    <x v="1"/>
    <x v="0"/>
    <x v="0"/>
    <x v="0"/>
    <x v="0"/>
    <x v="1"/>
    <x v="0"/>
  </r>
  <r>
    <x v="12"/>
    <x v="838"/>
    <x v="836"/>
    <x v="0"/>
    <x v="8"/>
    <x v="9"/>
    <x v="10"/>
    <x v="0"/>
    <x v="0"/>
    <x v="1"/>
    <x v="0"/>
    <x v="1"/>
    <x v="0"/>
    <x v="0"/>
    <x v="0"/>
    <x v="0"/>
    <x v="1"/>
    <x v="0"/>
  </r>
  <r>
    <x v="12"/>
    <x v="839"/>
    <x v="837"/>
    <x v="0"/>
    <x v="8"/>
    <x v="9"/>
    <x v="10"/>
    <x v="0"/>
    <x v="0"/>
    <x v="1"/>
    <x v="0"/>
    <x v="1"/>
    <x v="0"/>
    <x v="0"/>
    <x v="0"/>
    <x v="0"/>
    <x v="1"/>
    <x v="0"/>
  </r>
  <r>
    <x v="12"/>
    <x v="840"/>
    <x v="838"/>
    <x v="0"/>
    <x v="8"/>
    <x v="9"/>
    <x v="10"/>
    <x v="0"/>
    <x v="0"/>
    <x v="1"/>
    <x v="0"/>
    <x v="1"/>
    <x v="0"/>
    <x v="0"/>
    <x v="0"/>
    <x v="0"/>
    <x v="1"/>
    <x v="0"/>
  </r>
  <r>
    <x v="12"/>
    <x v="841"/>
    <x v="839"/>
    <x v="0"/>
    <x v="8"/>
    <x v="9"/>
    <x v="10"/>
    <x v="0"/>
    <x v="0"/>
    <x v="1"/>
    <x v="0"/>
    <x v="1"/>
    <x v="0"/>
    <x v="0"/>
    <x v="0"/>
    <x v="0"/>
    <x v="1"/>
    <x v="0"/>
  </r>
  <r>
    <x v="12"/>
    <x v="842"/>
    <x v="840"/>
    <x v="0"/>
    <x v="8"/>
    <x v="9"/>
    <x v="0"/>
    <x v="0"/>
    <x v="0"/>
    <x v="1"/>
    <x v="211"/>
    <x v="289"/>
    <x v="0"/>
    <x v="0"/>
    <x v="0"/>
    <x v="0"/>
    <x v="1"/>
    <x v="0"/>
  </r>
  <r>
    <x v="12"/>
    <x v="843"/>
    <x v="841"/>
    <x v="0"/>
    <x v="8"/>
    <x v="9"/>
    <x v="0"/>
    <x v="0"/>
    <x v="0"/>
    <x v="1"/>
    <x v="212"/>
    <x v="290"/>
    <x v="0"/>
    <x v="0"/>
    <x v="0"/>
    <x v="0"/>
    <x v="1"/>
    <x v="0"/>
  </r>
  <r>
    <x v="12"/>
    <x v="844"/>
    <x v="842"/>
    <x v="0"/>
    <x v="8"/>
    <x v="9"/>
    <x v="0"/>
    <x v="0"/>
    <x v="0"/>
    <x v="1"/>
    <x v="213"/>
    <x v="291"/>
    <x v="0"/>
    <x v="0"/>
    <x v="0"/>
    <x v="0"/>
    <x v="1"/>
    <x v="0"/>
  </r>
  <r>
    <x v="12"/>
    <x v="845"/>
    <x v="843"/>
    <x v="0"/>
    <x v="8"/>
    <x v="9"/>
    <x v="0"/>
    <x v="0"/>
    <x v="0"/>
    <x v="1"/>
    <x v="214"/>
    <x v="292"/>
    <x v="0"/>
    <x v="0"/>
    <x v="0"/>
    <x v="0"/>
    <x v="1"/>
    <x v="0"/>
  </r>
  <r>
    <x v="12"/>
    <x v="846"/>
    <x v="844"/>
    <x v="0"/>
    <x v="8"/>
    <x v="9"/>
    <x v="0"/>
    <x v="0"/>
    <x v="0"/>
    <x v="1"/>
    <x v="215"/>
    <x v="293"/>
    <x v="0"/>
    <x v="0"/>
    <x v="0"/>
    <x v="0"/>
    <x v="1"/>
    <x v="0"/>
  </r>
  <r>
    <x v="12"/>
    <x v="847"/>
    <x v="845"/>
    <x v="0"/>
    <x v="8"/>
    <x v="9"/>
    <x v="10"/>
    <x v="0"/>
    <x v="0"/>
    <x v="1"/>
    <x v="0"/>
    <x v="1"/>
    <x v="0"/>
    <x v="0"/>
    <x v="0"/>
    <x v="0"/>
    <x v="1"/>
    <x v="0"/>
  </r>
  <r>
    <x v="13"/>
    <x v="848"/>
    <x v="846"/>
    <x v="0"/>
    <x v="0"/>
    <x v="0"/>
    <x v="0"/>
    <x v="0"/>
    <x v="0"/>
    <x v="1"/>
    <x v="0"/>
    <x v="1"/>
    <x v="0"/>
    <x v="0"/>
    <x v="0"/>
    <x v="0"/>
    <x v="1"/>
    <x v="0"/>
  </r>
  <r>
    <x v="13"/>
    <x v="849"/>
    <x v="847"/>
    <x v="0"/>
    <x v="11"/>
    <x v="1"/>
    <x v="16"/>
    <x v="0"/>
    <x v="0"/>
    <x v="1"/>
    <x v="0"/>
    <x v="1"/>
    <x v="0"/>
    <x v="0"/>
    <x v="0"/>
    <x v="0"/>
    <x v="1"/>
    <x v="0"/>
  </r>
  <r>
    <x v="13"/>
    <x v="850"/>
    <x v="848"/>
    <x v="0"/>
    <x v="0"/>
    <x v="0"/>
    <x v="0"/>
    <x v="0"/>
    <x v="0"/>
    <x v="1"/>
    <x v="0"/>
    <x v="1"/>
    <x v="0"/>
    <x v="0"/>
    <x v="0"/>
    <x v="0"/>
    <x v="1"/>
    <x v="0"/>
  </r>
  <r>
    <x v="13"/>
    <x v="851"/>
    <x v="849"/>
    <x v="0"/>
    <x v="7"/>
    <x v="5"/>
    <x v="0"/>
    <x v="0"/>
    <x v="0"/>
    <x v="1"/>
    <x v="0"/>
    <x v="1"/>
    <x v="0"/>
    <x v="0"/>
    <x v="0"/>
    <x v="0"/>
    <x v="1"/>
    <x v="0"/>
  </r>
  <r>
    <x v="13"/>
    <x v="852"/>
    <x v="850"/>
    <x v="0"/>
    <x v="0"/>
    <x v="0"/>
    <x v="0"/>
    <x v="0"/>
    <x v="0"/>
    <x v="1"/>
    <x v="0"/>
    <x v="1"/>
    <x v="0"/>
    <x v="0"/>
    <x v="0"/>
    <x v="0"/>
    <x v="1"/>
    <x v="0"/>
  </r>
  <r>
    <x v="13"/>
    <x v="853"/>
    <x v="851"/>
    <x v="0"/>
    <x v="0"/>
    <x v="0"/>
    <x v="0"/>
    <x v="0"/>
    <x v="0"/>
    <x v="1"/>
    <x v="0"/>
    <x v="1"/>
    <x v="0"/>
    <x v="0"/>
    <x v="0"/>
    <x v="0"/>
    <x v="1"/>
    <x v="0"/>
  </r>
  <r>
    <x v="13"/>
    <x v="854"/>
    <x v="852"/>
    <x v="0"/>
    <x v="0"/>
    <x v="0"/>
    <x v="0"/>
    <x v="0"/>
    <x v="0"/>
    <x v="1"/>
    <x v="0"/>
    <x v="1"/>
    <x v="0"/>
    <x v="0"/>
    <x v="0"/>
    <x v="0"/>
    <x v="1"/>
    <x v="0"/>
  </r>
  <r>
    <x v="13"/>
    <x v="855"/>
    <x v="853"/>
    <x v="0"/>
    <x v="0"/>
    <x v="0"/>
    <x v="0"/>
    <x v="0"/>
    <x v="0"/>
    <x v="1"/>
    <x v="0"/>
    <x v="1"/>
    <x v="0"/>
    <x v="0"/>
    <x v="0"/>
    <x v="0"/>
    <x v="1"/>
    <x v="0"/>
  </r>
  <r>
    <x v="13"/>
    <x v="856"/>
    <x v="854"/>
    <x v="0"/>
    <x v="7"/>
    <x v="5"/>
    <x v="0"/>
    <x v="0"/>
    <x v="0"/>
    <x v="1"/>
    <x v="0"/>
    <x v="1"/>
    <x v="0"/>
    <x v="0"/>
    <x v="0"/>
    <x v="0"/>
    <x v="1"/>
    <x v="0"/>
  </r>
  <r>
    <x v="14"/>
    <x v="857"/>
    <x v="855"/>
    <x v="0"/>
    <x v="0"/>
    <x v="0"/>
    <x v="0"/>
    <x v="0"/>
    <x v="0"/>
    <x v="1"/>
    <x v="0"/>
    <x v="1"/>
    <x v="0"/>
    <x v="0"/>
    <x v="0"/>
    <x v="0"/>
    <x v="1"/>
    <x v="0"/>
  </r>
  <r>
    <x v="14"/>
    <x v="858"/>
    <x v="856"/>
    <x v="0"/>
    <x v="8"/>
    <x v="1"/>
    <x v="10"/>
    <x v="0"/>
    <x v="0"/>
    <x v="1"/>
    <x v="0"/>
    <x v="1"/>
    <x v="0"/>
    <x v="0"/>
    <x v="0"/>
    <x v="0"/>
    <x v="1"/>
    <x v="0"/>
  </r>
  <r>
    <x v="14"/>
    <x v="859"/>
    <x v="857"/>
    <x v="0"/>
    <x v="5"/>
    <x v="1"/>
    <x v="0"/>
    <x v="0"/>
    <x v="0"/>
    <x v="129"/>
    <x v="0"/>
    <x v="294"/>
    <x v="0"/>
    <x v="0"/>
    <x v="0"/>
    <x v="0"/>
    <x v="1"/>
    <x v="0"/>
  </r>
  <r>
    <x v="14"/>
    <x v="860"/>
    <x v="858"/>
    <x v="0"/>
    <x v="5"/>
    <x v="1"/>
    <x v="0"/>
    <x v="70"/>
    <x v="0"/>
    <x v="1"/>
    <x v="0"/>
    <x v="1"/>
    <x v="0"/>
    <x v="0"/>
    <x v="0"/>
    <x v="0"/>
    <x v="1"/>
    <x v="0"/>
  </r>
  <r>
    <x v="14"/>
    <x v="861"/>
    <x v="859"/>
    <x v="0"/>
    <x v="5"/>
    <x v="1"/>
    <x v="0"/>
    <x v="71"/>
    <x v="0"/>
    <x v="1"/>
    <x v="0"/>
    <x v="1"/>
    <x v="0"/>
    <x v="0"/>
    <x v="0"/>
    <x v="0"/>
    <x v="1"/>
    <x v="0"/>
  </r>
  <r>
    <x v="14"/>
    <x v="862"/>
    <x v="860"/>
    <x v="0"/>
    <x v="5"/>
    <x v="1"/>
    <x v="0"/>
    <x v="2"/>
    <x v="0"/>
    <x v="1"/>
    <x v="0"/>
    <x v="1"/>
    <x v="0"/>
    <x v="0"/>
    <x v="0"/>
    <x v="0"/>
    <x v="1"/>
    <x v="0"/>
  </r>
  <r>
    <x v="14"/>
    <x v="863"/>
    <x v="861"/>
    <x v="0"/>
    <x v="5"/>
    <x v="1"/>
    <x v="0"/>
    <x v="65"/>
    <x v="0"/>
    <x v="130"/>
    <x v="0"/>
    <x v="295"/>
    <x v="0"/>
    <x v="0"/>
    <x v="0"/>
    <x v="0"/>
    <x v="1"/>
    <x v="0"/>
  </r>
  <r>
    <x v="14"/>
    <x v="864"/>
    <x v="862"/>
    <x v="0"/>
    <x v="5"/>
    <x v="1"/>
    <x v="0"/>
    <x v="72"/>
    <x v="0"/>
    <x v="1"/>
    <x v="0"/>
    <x v="1"/>
    <x v="0"/>
    <x v="0"/>
    <x v="0"/>
    <x v="0"/>
    <x v="1"/>
    <x v="0"/>
  </r>
  <r>
    <x v="14"/>
    <x v="865"/>
    <x v="863"/>
    <x v="0"/>
    <x v="5"/>
    <x v="1"/>
    <x v="0"/>
    <x v="73"/>
    <x v="0"/>
    <x v="1"/>
    <x v="0"/>
    <x v="1"/>
    <x v="0"/>
    <x v="0"/>
    <x v="0"/>
    <x v="0"/>
    <x v="1"/>
    <x v="0"/>
  </r>
  <r>
    <x v="14"/>
    <x v="866"/>
    <x v="864"/>
    <x v="0"/>
    <x v="5"/>
    <x v="1"/>
    <x v="0"/>
    <x v="74"/>
    <x v="0"/>
    <x v="1"/>
    <x v="0"/>
    <x v="1"/>
    <x v="0"/>
    <x v="0"/>
    <x v="0"/>
    <x v="0"/>
    <x v="1"/>
    <x v="0"/>
  </r>
  <r>
    <x v="14"/>
    <x v="867"/>
    <x v="865"/>
    <x v="0"/>
    <x v="5"/>
    <x v="1"/>
    <x v="0"/>
    <x v="75"/>
    <x v="0"/>
    <x v="1"/>
    <x v="0"/>
    <x v="1"/>
    <x v="0"/>
    <x v="0"/>
    <x v="0"/>
    <x v="0"/>
    <x v="1"/>
    <x v="0"/>
  </r>
  <r>
    <x v="14"/>
    <x v="868"/>
    <x v="866"/>
    <x v="0"/>
    <x v="5"/>
    <x v="1"/>
    <x v="0"/>
    <x v="0"/>
    <x v="0"/>
    <x v="1"/>
    <x v="0"/>
    <x v="1"/>
    <x v="0"/>
    <x v="0"/>
    <x v="0"/>
    <x v="0"/>
    <x v="1"/>
    <x v="0"/>
  </r>
  <r>
    <x v="14"/>
    <x v="869"/>
    <x v="867"/>
    <x v="0"/>
    <x v="12"/>
    <x v="1"/>
    <x v="5"/>
    <x v="23"/>
    <x v="0"/>
    <x v="1"/>
    <x v="0"/>
    <x v="1"/>
    <x v="0"/>
    <x v="0"/>
    <x v="0"/>
    <x v="0"/>
    <x v="1"/>
    <x v="0"/>
  </r>
  <r>
    <x v="14"/>
    <x v="870"/>
    <x v="868"/>
    <x v="0"/>
    <x v="8"/>
    <x v="13"/>
    <x v="10"/>
    <x v="17"/>
    <x v="0"/>
    <x v="1"/>
    <x v="0"/>
    <x v="1"/>
    <x v="0"/>
    <x v="0"/>
    <x v="0"/>
    <x v="0"/>
    <x v="1"/>
    <x v="0"/>
  </r>
  <r>
    <x v="14"/>
    <x v="871"/>
    <x v="869"/>
    <x v="0"/>
    <x v="8"/>
    <x v="1"/>
    <x v="20"/>
    <x v="22"/>
    <x v="0"/>
    <x v="1"/>
    <x v="0"/>
    <x v="1"/>
    <x v="0"/>
    <x v="0"/>
    <x v="0"/>
    <x v="0"/>
    <x v="1"/>
    <x v="0"/>
  </r>
  <r>
    <x v="14"/>
    <x v="872"/>
    <x v="870"/>
    <x v="0"/>
    <x v="3"/>
    <x v="2"/>
    <x v="1"/>
    <x v="2"/>
    <x v="0"/>
    <x v="1"/>
    <x v="0"/>
    <x v="1"/>
    <x v="0"/>
    <x v="0"/>
    <x v="0"/>
    <x v="0"/>
    <x v="1"/>
    <x v="0"/>
  </r>
  <r>
    <x v="15"/>
    <x v="873"/>
    <x v="871"/>
    <x v="0"/>
    <x v="2"/>
    <x v="1"/>
    <x v="0"/>
    <x v="0"/>
    <x v="0"/>
    <x v="131"/>
    <x v="0"/>
    <x v="296"/>
    <x v="0"/>
    <x v="0"/>
    <x v="0"/>
    <x v="0"/>
    <x v="1"/>
    <x v="0"/>
  </r>
  <r>
    <x v="15"/>
    <x v="874"/>
    <x v="872"/>
    <x v="0"/>
    <x v="2"/>
    <x v="1"/>
    <x v="0"/>
    <x v="0"/>
    <x v="0"/>
    <x v="1"/>
    <x v="216"/>
    <x v="297"/>
    <x v="0"/>
    <x v="0"/>
    <x v="0"/>
    <x v="0"/>
    <x v="1"/>
    <x v="0"/>
  </r>
  <r>
    <x v="15"/>
    <x v="875"/>
    <x v="873"/>
    <x v="0"/>
    <x v="2"/>
    <x v="1"/>
    <x v="20"/>
    <x v="19"/>
    <x v="0"/>
    <x v="1"/>
    <x v="217"/>
    <x v="298"/>
    <x v="0"/>
    <x v="0"/>
    <x v="0"/>
    <x v="0"/>
    <x v="1"/>
    <x v="0"/>
  </r>
  <r>
    <x v="15"/>
    <x v="876"/>
    <x v="874"/>
    <x v="0"/>
    <x v="2"/>
    <x v="1"/>
    <x v="0"/>
    <x v="0"/>
    <x v="0"/>
    <x v="1"/>
    <x v="0"/>
    <x v="1"/>
    <x v="0"/>
    <x v="0"/>
    <x v="0"/>
    <x v="0"/>
    <x v="1"/>
    <x v="0"/>
  </r>
  <r>
    <x v="15"/>
    <x v="877"/>
    <x v="875"/>
    <x v="0"/>
    <x v="2"/>
    <x v="1"/>
    <x v="0"/>
    <x v="0"/>
    <x v="0"/>
    <x v="1"/>
    <x v="0"/>
    <x v="1"/>
    <x v="0"/>
    <x v="0"/>
    <x v="0"/>
    <x v="0"/>
    <x v="1"/>
    <x v="0"/>
  </r>
  <r>
    <x v="15"/>
    <x v="878"/>
    <x v="876"/>
    <x v="0"/>
    <x v="2"/>
    <x v="1"/>
    <x v="0"/>
    <x v="59"/>
    <x v="0"/>
    <x v="1"/>
    <x v="0"/>
    <x v="1"/>
    <x v="0"/>
    <x v="0"/>
    <x v="0"/>
    <x v="0"/>
    <x v="1"/>
    <x v="0"/>
  </r>
  <r>
    <x v="15"/>
    <x v="879"/>
    <x v="877"/>
    <x v="0"/>
    <x v="2"/>
    <x v="1"/>
    <x v="0"/>
    <x v="0"/>
    <x v="0"/>
    <x v="1"/>
    <x v="0"/>
    <x v="1"/>
    <x v="0"/>
    <x v="0"/>
    <x v="0"/>
    <x v="0"/>
    <x v="1"/>
    <x v="0"/>
  </r>
  <r>
    <x v="15"/>
    <x v="880"/>
    <x v="878"/>
    <x v="0"/>
    <x v="2"/>
    <x v="1"/>
    <x v="8"/>
    <x v="76"/>
    <x v="0"/>
    <x v="1"/>
    <x v="0"/>
    <x v="1"/>
    <x v="0"/>
    <x v="0"/>
    <x v="0"/>
    <x v="0"/>
    <x v="1"/>
    <x v="0"/>
  </r>
  <r>
    <x v="15"/>
    <x v="881"/>
    <x v="879"/>
    <x v="0"/>
    <x v="2"/>
    <x v="1"/>
    <x v="33"/>
    <x v="77"/>
    <x v="0"/>
    <x v="1"/>
    <x v="0"/>
    <x v="1"/>
    <x v="0"/>
    <x v="0"/>
    <x v="0"/>
    <x v="0"/>
    <x v="1"/>
    <x v="0"/>
  </r>
  <r>
    <x v="15"/>
    <x v="882"/>
    <x v="880"/>
    <x v="0"/>
    <x v="2"/>
    <x v="1"/>
    <x v="20"/>
    <x v="4"/>
    <x v="0"/>
    <x v="1"/>
    <x v="0"/>
    <x v="1"/>
    <x v="0"/>
    <x v="0"/>
    <x v="0"/>
    <x v="0"/>
    <x v="1"/>
    <x v="0"/>
  </r>
  <r>
    <x v="16"/>
    <x v="883"/>
    <x v="881"/>
    <x v="0"/>
    <x v="8"/>
    <x v="6"/>
    <x v="10"/>
    <x v="0"/>
    <x v="0"/>
    <x v="1"/>
    <x v="0"/>
    <x v="1"/>
    <x v="0"/>
    <x v="0"/>
    <x v="0"/>
    <x v="0"/>
    <x v="1"/>
    <x v="0"/>
  </r>
  <r>
    <x v="16"/>
    <x v="884"/>
    <x v="882"/>
    <x v="0"/>
    <x v="8"/>
    <x v="6"/>
    <x v="0"/>
    <x v="0"/>
    <x v="0"/>
    <x v="1"/>
    <x v="218"/>
    <x v="299"/>
    <x v="0"/>
    <x v="0"/>
    <x v="0"/>
    <x v="0"/>
    <x v="1"/>
    <x v="0"/>
  </r>
  <r>
    <x v="16"/>
    <x v="885"/>
    <x v="883"/>
    <x v="0"/>
    <x v="8"/>
    <x v="6"/>
    <x v="0"/>
    <x v="0"/>
    <x v="0"/>
    <x v="1"/>
    <x v="219"/>
    <x v="300"/>
    <x v="0"/>
    <x v="0"/>
    <x v="0"/>
    <x v="0"/>
    <x v="1"/>
    <x v="0"/>
  </r>
  <r>
    <x v="17"/>
    <x v="886"/>
    <x v="884"/>
    <x v="0"/>
    <x v="8"/>
    <x v="13"/>
    <x v="10"/>
    <x v="0"/>
    <x v="0"/>
    <x v="1"/>
    <x v="0"/>
    <x v="1"/>
    <x v="0"/>
    <x v="0"/>
    <x v="0"/>
    <x v="0"/>
    <x v="1"/>
    <x v="0"/>
  </r>
  <r>
    <x v="17"/>
    <x v="887"/>
    <x v="885"/>
    <x v="0"/>
    <x v="4"/>
    <x v="10"/>
    <x v="16"/>
    <x v="35"/>
    <x v="0"/>
    <x v="1"/>
    <x v="0"/>
    <x v="1"/>
    <x v="0"/>
    <x v="0"/>
    <x v="0"/>
    <x v="0"/>
    <x v="1"/>
    <x v="0"/>
  </r>
  <r>
    <x v="17"/>
    <x v="888"/>
    <x v="886"/>
    <x v="0"/>
    <x v="4"/>
    <x v="10"/>
    <x v="42"/>
    <x v="43"/>
    <x v="0"/>
    <x v="132"/>
    <x v="220"/>
    <x v="301"/>
    <x v="0"/>
    <x v="0"/>
    <x v="0"/>
    <x v="0"/>
    <x v="1"/>
    <x v="0"/>
  </r>
  <r>
    <x v="17"/>
    <x v="889"/>
    <x v="887"/>
    <x v="0"/>
    <x v="4"/>
    <x v="10"/>
    <x v="16"/>
    <x v="23"/>
    <x v="0"/>
    <x v="1"/>
    <x v="0"/>
    <x v="1"/>
    <x v="0"/>
    <x v="0"/>
    <x v="0"/>
    <x v="0"/>
    <x v="1"/>
    <x v="0"/>
  </r>
  <r>
    <x v="17"/>
    <x v="890"/>
    <x v="888"/>
    <x v="0"/>
    <x v="4"/>
    <x v="10"/>
    <x v="16"/>
    <x v="17"/>
    <x v="0"/>
    <x v="133"/>
    <x v="0"/>
    <x v="302"/>
    <x v="0"/>
    <x v="0"/>
    <x v="0"/>
    <x v="0"/>
    <x v="1"/>
    <x v="0"/>
  </r>
  <r>
    <x v="17"/>
    <x v="891"/>
    <x v="889"/>
    <x v="0"/>
    <x v="4"/>
    <x v="10"/>
    <x v="16"/>
    <x v="23"/>
    <x v="0"/>
    <x v="134"/>
    <x v="221"/>
    <x v="303"/>
    <x v="0"/>
    <x v="0"/>
    <x v="0"/>
    <x v="0"/>
    <x v="1"/>
    <x v="0"/>
  </r>
  <r>
    <x v="17"/>
    <x v="892"/>
    <x v="890"/>
    <x v="0"/>
    <x v="4"/>
    <x v="10"/>
    <x v="16"/>
    <x v="23"/>
    <x v="0"/>
    <x v="135"/>
    <x v="222"/>
    <x v="304"/>
    <x v="0"/>
    <x v="23"/>
    <x v="26"/>
    <x v="19"/>
    <x v="10"/>
    <x v="0"/>
  </r>
  <r>
    <x v="17"/>
    <x v="893"/>
    <x v="891"/>
    <x v="0"/>
    <x v="13"/>
    <x v="10"/>
    <x v="43"/>
    <x v="27"/>
    <x v="0"/>
    <x v="136"/>
    <x v="223"/>
    <x v="305"/>
    <x v="0"/>
    <x v="0"/>
    <x v="0"/>
    <x v="0"/>
    <x v="1"/>
    <x v="0"/>
  </r>
  <r>
    <x v="17"/>
    <x v="894"/>
    <x v="892"/>
    <x v="0"/>
    <x v="14"/>
    <x v="10"/>
    <x v="44"/>
    <x v="78"/>
    <x v="0"/>
    <x v="137"/>
    <x v="224"/>
    <x v="306"/>
    <x v="0"/>
    <x v="0"/>
    <x v="0"/>
    <x v="0"/>
    <x v="11"/>
    <x v="0"/>
  </r>
  <r>
    <x v="17"/>
    <x v="895"/>
    <x v="893"/>
    <x v="0"/>
    <x v="4"/>
    <x v="10"/>
    <x v="16"/>
    <x v="16"/>
    <x v="0"/>
    <x v="138"/>
    <x v="225"/>
    <x v="307"/>
    <x v="0"/>
    <x v="0"/>
    <x v="0"/>
    <x v="0"/>
    <x v="1"/>
    <x v="0"/>
  </r>
  <r>
    <x v="17"/>
    <x v="896"/>
    <x v="894"/>
    <x v="0"/>
    <x v="13"/>
    <x v="10"/>
    <x v="34"/>
    <x v="27"/>
    <x v="0"/>
    <x v="139"/>
    <x v="226"/>
    <x v="308"/>
    <x v="0"/>
    <x v="0"/>
    <x v="0"/>
    <x v="0"/>
    <x v="1"/>
    <x v="0"/>
  </r>
  <r>
    <x v="17"/>
    <x v="897"/>
    <x v="895"/>
    <x v="0"/>
    <x v="4"/>
    <x v="10"/>
    <x v="16"/>
    <x v="20"/>
    <x v="0"/>
    <x v="1"/>
    <x v="0"/>
    <x v="1"/>
    <x v="0"/>
    <x v="0"/>
    <x v="0"/>
    <x v="0"/>
    <x v="1"/>
    <x v="0"/>
  </r>
  <r>
    <x v="17"/>
    <x v="898"/>
    <x v="896"/>
    <x v="0"/>
    <x v="4"/>
    <x v="10"/>
    <x v="16"/>
    <x v="19"/>
    <x v="0"/>
    <x v="140"/>
    <x v="227"/>
    <x v="309"/>
    <x v="0"/>
    <x v="0"/>
    <x v="0"/>
    <x v="0"/>
    <x v="1"/>
    <x v="0"/>
  </r>
  <r>
    <x v="17"/>
    <x v="899"/>
    <x v="897"/>
    <x v="0"/>
    <x v="4"/>
    <x v="10"/>
    <x v="16"/>
    <x v="20"/>
    <x v="0"/>
    <x v="141"/>
    <x v="228"/>
    <x v="310"/>
    <x v="0"/>
    <x v="0"/>
    <x v="0"/>
    <x v="0"/>
    <x v="1"/>
    <x v="0"/>
  </r>
  <r>
    <x v="17"/>
    <x v="900"/>
    <x v="898"/>
    <x v="0"/>
    <x v="4"/>
    <x v="10"/>
    <x v="16"/>
    <x v="26"/>
    <x v="0"/>
    <x v="1"/>
    <x v="229"/>
    <x v="311"/>
    <x v="0"/>
    <x v="0"/>
    <x v="0"/>
    <x v="0"/>
    <x v="1"/>
    <x v="0"/>
  </r>
  <r>
    <x v="17"/>
    <x v="901"/>
    <x v="899"/>
    <x v="0"/>
    <x v="4"/>
    <x v="10"/>
    <x v="16"/>
    <x v="19"/>
    <x v="0"/>
    <x v="142"/>
    <x v="0"/>
    <x v="312"/>
    <x v="0"/>
    <x v="0"/>
    <x v="0"/>
    <x v="0"/>
    <x v="1"/>
    <x v="0"/>
  </r>
  <r>
    <x v="17"/>
    <x v="902"/>
    <x v="900"/>
    <x v="0"/>
    <x v="4"/>
    <x v="10"/>
    <x v="0"/>
    <x v="0"/>
    <x v="0"/>
    <x v="1"/>
    <x v="0"/>
    <x v="1"/>
    <x v="0"/>
    <x v="0"/>
    <x v="0"/>
    <x v="0"/>
    <x v="1"/>
    <x v="0"/>
  </r>
  <r>
    <x v="17"/>
    <x v="903"/>
    <x v="901"/>
    <x v="0"/>
    <x v="4"/>
    <x v="10"/>
    <x v="16"/>
    <x v="16"/>
    <x v="0"/>
    <x v="1"/>
    <x v="230"/>
    <x v="179"/>
    <x v="0"/>
    <x v="0"/>
    <x v="0"/>
    <x v="0"/>
    <x v="1"/>
    <x v="0"/>
  </r>
  <r>
    <x v="17"/>
    <x v="904"/>
    <x v="902"/>
    <x v="0"/>
    <x v="4"/>
    <x v="10"/>
    <x v="16"/>
    <x v="19"/>
    <x v="0"/>
    <x v="1"/>
    <x v="231"/>
    <x v="313"/>
    <x v="0"/>
    <x v="0"/>
    <x v="0"/>
    <x v="0"/>
    <x v="1"/>
    <x v="0"/>
  </r>
  <r>
    <x v="17"/>
    <x v="905"/>
    <x v="903"/>
    <x v="0"/>
    <x v="0"/>
    <x v="3"/>
    <x v="20"/>
    <x v="0"/>
    <x v="0"/>
    <x v="1"/>
    <x v="232"/>
    <x v="314"/>
    <x v="0"/>
    <x v="0"/>
    <x v="0"/>
    <x v="0"/>
    <x v="1"/>
    <x v="0"/>
  </r>
  <r>
    <x v="17"/>
    <x v="906"/>
    <x v="904"/>
    <x v="0"/>
    <x v="0"/>
    <x v="0"/>
    <x v="23"/>
    <x v="41"/>
    <x v="0"/>
    <x v="1"/>
    <x v="0"/>
    <x v="1"/>
    <x v="0"/>
    <x v="0"/>
    <x v="0"/>
    <x v="0"/>
    <x v="1"/>
    <x v="0"/>
  </r>
  <r>
    <x v="17"/>
    <x v="907"/>
    <x v="905"/>
    <x v="0"/>
    <x v="4"/>
    <x v="10"/>
    <x v="0"/>
    <x v="0"/>
    <x v="0"/>
    <x v="1"/>
    <x v="0"/>
    <x v="1"/>
    <x v="0"/>
    <x v="0"/>
    <x v="0"/>
    <x v="0"/>
    <x v="1"/>
    <x v="0"/>
  </r>
  <r>
    <x v="17"/>
    <x v="908"/>
    <x v="906"/>
    <x v="0"/>
    <x v="13"/>
    <x v="7"/>
    <x v="7"/>
    <x v="0"/>
    <x v="0"/>
    <x v="1"/>
    <x v="0"/>
    <x v="1"/>
    <x v="0"/>
    <x v="0"/>
    <x v="0"/>
    <x v="0"/>
    <x v="1"/>
    <x v="0"/>
  </r>
  <r>
    <x v="17"/>
    <x v="909"/>
    <x v="907"/>
    <x v="0"/>
    <x v="13"/>
    <x v="7"/>
    <x v="6"/>
    <x v="23"/>
    <x v="0"/>
    <x v="1"/>
    <x v="0"/>
    <x v="1"/>
    <x v="0"/>
    <x v="0"/>
    <x v="0"/>
    <x v="0"/>
    <x v="1"/>
    <x v="0"/>
  </r>
  <r>
    <x v="17"/>
    <x v="910"/>
    <x v="908"/>
    <x v="0"/>
    <x v="4"/>
    <x v="10"/>
    <x v="16"/>
    <x v="21"/>
    <x v="0"/>
    <x v="1"/>
    <x v="0"/>
    <x v="1"/>
    <x v="0"/>
    <x v="0"/>
    <x v="0"/>
    <x v="0"/>
    <x v="1"/>
    <x v="0"/>
  </r>
  <r>
    <x v="17"/>
    <x v="911"/>
    <x v="909"/>
    <x v="0"/>
    <x v="4"/>
    <x v="10"/>
    <x v="16"/>
    <x v="16"/>
    <x v="0"/>
    <x v="1"/>
    <x v="0"/>
    <x v="1"/>
    <x v="0"/>
    <x v="0"/>
    <x v="0"/>
    <x v="0"/>
    <x v="1"/>
    <x v="0"/>
  </r>
  <r>
    <x v="18"/>
    <x v="912"/>
    <x v="910"/>
    <x v="0"/>
    <x v="2"/>
    <x v="1"/>
    <x v="20"/>
    <x v="79"/>
    <x v="0"/>
    <x v="1"/>
    <x v="0"/>
    <x v="1"/>
    <x v="0"/>
    <x v="0"/>
    <x v="0"/>
    <x v="0"/>
    <x v="1"/>
    <x v="0"/>
  </r>
  <r>
    <x v="18"/>
    <x v="913"/>
    <x v="911"/>
    <x v="0"/>
    <x v="4"/>
    <x v="1"/>
    <x v="20"/>
    <x v="20"/>
    <x v="0"/>
    <x v="1"/>
    <x v="0"/>
    <x v="1"/>
    <x v="0"/>
    <x v="0"/>
    <x v="0"/>
    <x v="0"/>
    <x v="1"/>
    <x v="0"/>
  </r>
  <r>
    <x v="19"/>
    <x v="914"/>
    <x v="912"/>
    <x v="0"/>
    <x v="8"/>
    <x v="9"/>
    <x v="10"/>
    <x v="0"/>
    <x v="0"/>
    <x v="1"/>
    <x v="0"/>
    <x v="1"/>
    <x v="0"/>
    <x v="0"/>
    <x v="0"/>
    <x v="0"/>
    <x v="1"/>
    <x v="0"/>
  </r>
  <r>
    <x v="19"/>
    <x v="915"/>
    <x v="913"/>
    <x v="0"/>
    <x v="8"/>
    <x v="9"/>
    <x v="0"/>
    <x v="0"/>
    <x v="0"/>
    <x v="1"/>
    <x v="233"/>
    <x v="315"/>
    <x v="0"/>
    <x v="0"/>
    <x v="0"/>
    <x v="0"/>
    <x v="1"/>
    <x v="0"/>
  </r>
  <r>
    <x v="19"/>
    <x v="916"/>
    <x v="914"/>
    <x v="0"/>
    <x v="8"/>
    <x v="9"/>
    <x v="0"/>
    <x v="0"/>
    <x v="0"/>
    <x v="1"/>
    <x v="234"/>
    <x v="316"/>
    <x v="0"/>
    <x v="0"/>
    <x v="0"/>
    <x v="0"/>
    <x v="1"/>
    <x v="0"/>
  </r>
  <r>
    <x v="19"/>
    <x v="917"/>
    <x v="915"/>
    <x v="0"/>
    <x v="8"/>
    <x v="9"/>
    <x v="10"/>
    <x v="0"/>
    <x v="0"/>
    <x v="1"/>
    <x v="0"/>
    <x v="1"/>
    <x v="0"/>
    <x v="0"/>
    <x v="0"/>
    <x v="0"/>
    <x v="1"/>
    <x v="0"/>
  </r>
  <r>
    <x v="19"/>
    <x v="918"/>
    <x v="916"/>
    <x v="0"/>
    <x v="8"/>
    <x v="9"/>
    <x v="10"/>
    <x v="0"/>
    <x v="0"/>
    <x v="1"/>
    <x v="0"/>
    <x v="1"/>
    <x v="0"/>
    <x v="0"/>
    <x v="0"/>
    <x v="0"/>
    <x v="1"/>
    <x v="0"/>
  </r>
  <r>
    <x v="19"/>
    <x v="919"/>
    <x v="917"/>
    <x v="0"/>
    <x v="8"/>
    <x v="9"/>
    <x v="0"/>
    <x v="0"/>
    <x v="0"/>
    <x v="1"/>
    <x v="235"/>
    <x v="317"/>
    <x v="0"/>
    <x v="0"/>
    <x v="0"/>
    <x v="0"/>
    <x v="1"/>
    <x v="0"/>
  </r>
  <r>
    <x v="19"/>
    <x v="920"/>
    <x v="918"/>
    <x v="0"/>
    <x v="8"/>
    <x v="9"/>
    <x v="0"/>
    <x v="0"/>
    <x v="0"/>
    <x v="1"/>
    <x v="236"/>
    <x v="318"/>
    <x v="0"/>
    <x v="0"/>
    <x v="0"/>
    <x v="0"/>
    <x v="1"/>
    <x v="0"/>
  </r>
  <r>
    <x v="19"/>
    <x v="921"/>
    <x v="919"/>
    <x v="0"/>
    <x v="8"/>
    <x v="9"/>
    <x v="10"/>
    <x v="0"/>
    <x v="0"/>
    <x v="1"/>
    <x v="0"/>
    <x v="1"/>
    <x v="0"/>
    <x v="0"/>
    <x v="0"/>
    <x v="0"/>
    <x v="1"/>
    <x v="0"/>
  </r>
  <r>
    <x v="19"/>
    <x v="922"/>
    <x v="920"/>
    <x v="0"/>
    <x v="8"/>
    <x v="9"/>
    <x v="0"/>
    <x v="0"/>
    <x v="0"/>
    <x v="1"/>
    <x v="237"/>
    <x v="319"/>
    <x v="0"/>
    <x v="0"/>
    <x v="0"/>
    <x v="0"/>
    <x v="1"/>
    <x v="0"/>
  </r>
  <r>
    <x v="19"/>
    <x v="923"/>
    <x v="921"/>
    <x v="0"/>
    <x v="8"/>
    <x v="9"/>
    <x v="0"/>
    <x v="0"/>
    <x v="0"/>
    <x v="1"/>
    <x v="238"/>
    <x v="320"/>
    <x v="0"/>
    <x v="0"/>
    <x v="0"/>
    <x v="0"/>
    <x v="1"/>
    <x v="0"/>
  </r>
  <r>
    <x v="19"/>
    <x v="924"/>
    <x v="922"/>
    <x v="0"/>
    <x v="8"/>
    <x v="9"/>
    <x v="0"/>
    <x v="0"/>
    <x v="0"/>
    <x v="1"/>
    <x v="239"/>
    <x v="321"/>
    <x v="0"/>
    <x v="0"/>
    <x v="0"/>
    <x v="0"/>
    <x v="1"/>
    <x v="0"/>
  </r>
  <r>
    <x v="19"/>
    <x v="925"/>
    <x v="923"/>
    <x v="0"/>
    <x v="8"/>
    <x v="9"/>
    <x v="0"/>
    <x v="0"/>
    <x v="0"/>
    <x v="1"/>
    <x v="240"/>
    <x v="322"/>
    <x v="0"/>
    <x v="0"/>
    <x v="0"/>
    <x v="0"/>
    <x v="1"/>
    <x v="0"/>
  </r>
  <r>
    <x v="19"/>
    <x v="926"/>
    <x v="924"/>
    <x v="0"/>
    <x v="8"/>
    <x v="9"/>
    <x v="10"/>
    <x v="0"/>
    <x v="0"/>
    <x v="1"/>
    <x v="0"/>
    <x v="1"/>
    <x v="0"/>
    <x v="0"/>
    <x v="0"/>
    <x v="0"/>
    <x v="1"/>
    <x v="0"/>
  </r>
  <r>
    <x v="19"/>
    <x v="927"/>
    <x v="925"/>
    <x v="0"/>
    <x v="8"/>
    <x v="9"/>
    <x v="0"/>
    <x v="0"/>
    <x v="0"/>
    <x v="1"/>
    <x v="241"/>
    <x v="323"/>
    <x v="0"/>
    <x v="0"/>
    <x v="0"/>
    <x v="0"/>
    <x v="1"/>
    <x v="0"/>
  </r>
  <r>
    <x v="19"/>
    <x v="928"/>
    <x v="926"/>
    <x v="0"/>
    <x v="8"/>
    <x v="9"/>
    <x v="0"/>
    <x v="0"/>
    <x v="0"/>
    <x v="1"/>
    <x v="242"/>
    <x v="324"/>
    <x v="0"/>
    <x v="0"/>
    <x v="0"/>
    <x v="0"/>
    <x v="1"/>
    <x v="0"/>
  </r>
  <r>
    <x v="19"/>
    <x v="929"/>
    <x v="927"/>
    <x v="0"/>
    <x v="8"/>
    <x v="9"/>
    <x v="10"/>
    <x v="0"/>
    <x v="0"/>
    <x v="1"/>
    <x v="0"/>
    <x v="1"/>
    <x v="0"/>
    <x v="0"/>
    <x v="0"/>
    <x v="0"/>
    <x v="1"/>
    <x v="0"/>
  </r>
  <r>
    <x v="19"/>
    <x v="930"/>
    <x v="928"/>
    <x v="0"/>
    <x v="8"/>
    <x v="9"/>
    <x v="10"/>
    <x v="0"/>
    <x v="0"/>
    <x v="1"/>
    <x v="0"/>
    <x v="1"/>
    <x v="0"/>
    <x v="0"/>
    <x v="0"/>
    <x v="0"/>
    <x v="1"/>
    <x v="0"/>
  </r>
  <r>
    <x v="19"/>
    <x v="931"/>
    <x v="929"/>
    <x v="0"/>
    <x v="8"/>
    <x v="9"/>
    <x v="0"/>
    <x v="0"/>
    <x v="0"/>
    <x v="1"/>
    <x v="243"/>
    <x v="325"/>
    <x v="0"/>
    <x v="0"/>
    <x v="0"/>
    <x v="0"/>
    <x v="1"/>
    <x v="0"/>
  </r>
  <r>
    <x v="19"/>
    <x v="932"/>
    <x v="930"/>
    <x v="0"/>
    <x v="8"/>
    <x v="9"/>
    <x v="10"/>
    <x v="0"/>
    <x v="0"/>
    <x v="1"/>
    <x v="0"/>
    <x v="1"/>
    <x v="0"/>
    <x v="0"/>
    <x v="0"/>
    <x v="0"/>
    <x v="1"/>
    <x v="0"/>
  </r>
  <r>
    <x v="19"/>
    <x v="933"/>
    <x v="931"/>
    <x v="0"/>
    <x v="8"/>
    <x v="9"/>
    <x v="0"/>
    <x v="0"/>
    <x v="0"/>
    <x v="1"/>
    <x v="244"/>
    <x v="326"/>
    <x v="0"/>
    <x v="0"/>
    <x v="0"/>
    <x v="0"/>
    <x v="1"/>
    <x v="0"/>
  </r>
  <r>
    <x v="19"/>
    <x v="934"/>
    <x v="932"/>
    <x v="0"/>
    <x v="8"/>
    <x v="9"/>
    <x v="0"/>
    <x v="0"/>
    <x v="0"/>
    <x v="1"/>
    <x v="245"/>
    <x v="327"/>
    <x v="0"/>
    <x v="0"/>
    <x v="0"/>
    <x v="0"/>
    <x v="1"/>
    <x v="0"/>
  </r>
  <r>
    <x v="19"/>
    <x v="935"/>
    <x v="933"/>
    <x v="0"/>
    <x v="8"/>
    <x v="9"/>
    <x v="0"/>
    <x v="0"/>
    <x v="0"/>
    <x v="1"/>
    <x v="246"/>
    <x v="328"/>
    <x v="0"/>
    <x v="0"/>
    <x v="0"/>
    <x v="0"/>
    <x v="1"/>
    <x v="0"/>
  </r>
  <r>
    <x v="19"/>
    <x v="936"/>
    <x v="934"/>
    <x v="0"/>
    <x v="8"/>
    <x v="9"/>
    <x v="0"/>
    <x v="0"/>
    <x v="0"/>
    <x v="1"/>
    <x v="247"/>
    <x v="329"/>
    <x v="0"/>
    <x v="0"/>
    <x v="0"/>
    <x v="0"/>
    <x v="1"/>
    <x v="0"/>
  </r>
  <r>
    <x v="19"/>
    <x v="937"/>
    <x v="935"/>
    <x v="0"/>
    <x v="8"/>
    <x v="9"/>
    <x v="0"/>
    <x v="0"/>
    <x v="0"/>
    <x v="1"/>
    <x v="248"/>
    <x v="330"/>
    <x v="0"/>
    <x v="0"/>
    <x v="0"/>
    <x v="0"/>
    <x v="1"/>
    <x v="0"/>
  </r>
  <r>
    <x v="19"/>
    <x v="938"/>
    <x v="936"/>
    <x v="0"/>
    <x v="0"/>
    <x v="9"/>
    <x v="0"/>
    <x v="0"/>
    <x v="0"/>
    <x v="1"/>
    <x v="249"/>
    <x v="331"/>
    <x v="0"/>
    <x v="0"/>
    <x v="0"/>
    <x v="0"/>
    <x v="1"/>
    <x v="0"/>
  </r>
  <r>
    <x v="19"/>
    <x v="939"/>
    <x v="937"/>
    <x v="0"/>
    <x v="8"/>
    <x v="9"/>
    <x v="0"/>
    <x v="0"/>
    <x v="0"/>
    <x v="1"/>
    <x v="250"/>
    <x v="332"/>
    <x v="0"/>
    <x v="0"/>
    <x v="0"/>
    <x v="0"/>
    <x v="1"/>
    <x v="0"/>
  </r>
  <r>
    <x v="19"/>
    <x v="940"/>
    <x v="938"/>
    <x v="0"/>
    <x v="8"/>
    <x v="9"/>
    <x v="10"/>
    <x v="0"/>
    <x v="0"/>
    <x v="1"/>
    <x v="0"/>
    <x v="1"/>
    <x v="0"/>
    <x v="0"/>
    <x v="0"/>
    <x v="0"/>
    <x v="1"/>
    <x v="0"/>
  </r>
  <r>
    <x v="19"/>
    <x v="941"/>
    <x v="939"/>
    <x v="0"/>
    <x v="8"/>
    <x v="9"/>
    <x v="45"/>
    <x v="21"/>
    <x v="0"/>
    <x v="1"/>
    <x v="251"/>
    <x v="333"/>
    <x v="0"/>
    <x v="0"/>
    <x v="0"/>
    <x v="0"/>
    <x v="1"/>
    <x v="0"/>
  </r>
  <r>
    <x v="19"/>
    <x v="942"/>
    <x v="940"/>
    <x v="0"/>
    <x v="8"/>
    <x v="9"/>
    <x v="0"/>
    <x v="0"/>
    <x v="0"/>
    <x v="1"/>
    <x v="252"/>
    <x v="334"/>
    <x v="0"/>
    <x v="0"/>
    <x v="0"/>
    <x v="0"/>
    <x v="1"/>
    <x v="0"/>
  </r>
  <r>
    <x v="19"/>
    <x v="943"/>
    <x v="941"/>
    <x v="0"/>
    <x v="8"/>
    <x v="9"/>
    <x v="0"/>
    <x v="0"/>
    <x v="0"/>
    <x v="1"/>
    <x v="253"/>
    <x v="335"/>
    <x v="0"/>
    <x v="0"/>
    <x v="0"/>
    <x v="0"/>
    <x v="1"/>
    <x v="0"/>
  </r>
  <r>
    <x v="19"/>
    <x v="944"/>
    <x v="942"/>
    <x v="0"/>
    <x v="8"/>
    <x v="9"/>
    <x v="0"/>
    <x v="0"/>
    <x v="0"/>
    <x v="1"/>
    <x v="254"/>
    <x v="336"/>
    <x v="0"/>
    <x v="0"/>
    <x v="0"/>
    <x v="0"/>
    <x v="1"/>
    <x v="0"/>
  </r>
  <r>
    <x v="19"/>
    <x v="945"/>
    <x v="943"/>
    <x v="0"/>
    <x v="8"/>
    <x v="9"/>
    <x v="10"/>
    <x v="0"/>
    <x v="0"/>
    <x v="1"/>
    <x v="0"/>
    <x v="1"/>
    <x v="0"/>
    <x v="0"/>
    <x v="0"/>
    <x v="0"/>
    <x v="1"/>
    <x v="0"/>
  </r>
  <r>
    <x v="19"/>
    <x v="946"/>
    <x v="944"/>
    <x v="0"/>
    <x v="8"/>
    <x v="9"/>
    <x v="10"/>
    <x v="0"/>
    <x v="0"/>
    <x v="1"/>
    <x v="0"/>
    <x v="1"/>
    <x v="0"/>
    <x v="0"/>
    <x v="0"/>
    <x v="0"/>
    <x v="1"/>
    <x v="0"/>
  </r>
  <r>
    <x v="19"/>
    <x v="947"/>
    <x v="945"/>
    <x v="0"/>
    <x v="8"/>
    <x v="9"/>
    <x v="10"/>
    <x v="0"/>
    <x v="0"/>
    <x v="1"/>
    <x v="0"/>
    <x v="1"/>
    <x v="0"/>
    <x v="0"/>
    <x v="0"/>
    <x v="0"/>
    <x v="1"/>
    <x v="0"/>
  </r>
  <r>
    <x v="19"/>
    <x v="948"/>
    <x v="946"/>
    <x v="0"/>
    <x v="8"/>
    <x v="9"/>
    <x v="10"/>
    <x v="0"/>
    <x v="0"/>
    <x v="1"/>
    <x v="0"/>
    <x v="1"/>
    <x v="0"/>
    <x v="0"/>
    <x v="0"/>
    <x v="0"/>
    <x v="1"/>
    <x v="0"/>
  </r>
  <r>
    <x v="19"/>
    <x v="949"/>
    <x v="947"/>
    <x v="0"/>
    <x v="8"/>
    <x v="9"/>
    <x v="10"/>
    <x v="0"/>
    <x v="0"/>
    <x v="1"/>
    <x v="0"/>
    <x v="1"/>
    <x v="0"/>
    <x v="0"/>
    <x v="0"/>
    <x v="0"/>
    <x v="1"/>
    <x v="0"/>
  </r>
  <r>
    <x v="19"/>
    <x v="950"/>
    <x v="948"/>
    <x v="0"/>
    <x v="8"/>
    <x v="9"/>
    <x v="0"/>
    <x v="0"/>
    <x v="0"/>
    <x v="143"/>
    <x v="255"/>
    <x v="337"/>
    <x v="0"/>
    <x v="0"/>
    <x v="0"/>
    <x v="0"/>
    <x v="1"/>
    <x v="0"/>
  </r>
  <r>
    <x v="19"/>
    <x v="951"/>
    <x v="949"/>
    <x v="0"/>
    <x v="8"/>
    <x v="9"/>
    <x v="0"/>
    <x v="0"/>
    <x v="0"/>
    <x v="1"/>
    <x v="256"/>
    <x v="338"/>
    <x v="0"/>
    <x v="0"/>
    <x v="0"/>
    <x v="0"/>
    <x v="1"/>
    <x v="0"/>
  </r>
  <r>
    <x v="19"/>
    <x v="952"/>
    <x v="950"/>
    <x v="0"/>
    <x v="8"/>
    <x v="9"/>
    <x v="0"/>
    <x v="0"/>
    <x v="0"/>
    <x v="1"/>
    <x v="257"/>
    <x v="339"/>
    <x v="0"/>
    <x v="0"/>
    <x v="0"/>
    <x v="0"/>
    <x v="1"/>
    <x v="0"/>
  </r>
  <r>
    <x v="19"/>
    <x v="953"/>
    <x v="951"/>
    <x v="0"/>
    <x v="8"/>
    <x v="9"/>
    <x v="0"/>
    <x v="0"/>
    <x v="0"/>
    <x v="1"/>
    <x v="258"/>
    <x v="340"/>
    <x v="0"/>
    <x v="0"/>
    <x v="0"/>
    <x v="0"/>
    <x v="1"/>
    <x v="0"/>
  </r>
  <r>
    <x v="19"/>
    <x v="954"/>
    <x v="952"/>
    <x v="0"/>
    <x v="8"/>
    <x v="9"/>
    <x v="0"/>
    <x v="0"/>
    <x v="0"/>
    <x v="1"/>
    <x v="259"/>
    <x v="341"/>
    <x v="0"/>
    <x v="0"/>
    <x v="0"/>
    <x v="0"/>
    <x v="1"/>
    <x v="0"/>
  </r>
  <r>
    <x v="19"/>
    <x v="955"/>
    <x v="953"/>
    <x v="0"/>
    <x v="8"/>
    <x v="9"/>
    <x v="46"/>
    <x v="37"/>
    <x v="0"/>
    <x v="1"/>
    <x v="260"/>
    <x v="342"/>
    <x v="0"/>
    <x v="0"/>
    <x v="0"/>
    <x v="0"/>
    <x v="1"/>
    <x v="0"/>
  </r>
  <r>
    <x v="19"/>
    <x v="956"/>
    <x v="954"/>
    <x v="0"/>
    <x v="8"/>
    <x v="9"/>
    <x v="0"/>
    <x v="0"/>
    <x v="0"/>
    <x v="1"/>
    <x v="261"/>
    <x v="343"/>
    <x v="0"/>
    <x v="24"/>
    <x v="27"/>
    <x v="20"/>
    <x v="1"/>
    <x v="0"/>
  </r>
  <r>
    <x v="19"/>
    <x v="957"/>
    <x v="955"/>
    <x v="0"/>
    <x v="8"/>
    <x v="9"/>
    <x v="0"/>
    <x v="0"/>
    <x v="0"/>
    <x v="1"/>
    <x v="262"/>
    <x v="344"/>
    <x v="0"/>
    <x v="0"/>
    <x v="0"/>
    <x v="0"/>
    <x v="1"/>
    <x v="0"/>
  </r>
  <r>
    <x v="19"/>
    <x v="958"/>
    <x v="956"/>
    <x v="0"/>
    <x v="8"/>
    <x v="9"/>
    <x v="0"/>
    <x v="0"/>
    <x v="0"/>
    <x v="1"/>
    <x v="263"/>
    <x v="345"/>
    <x v="0"/>
    <x v="0"/>
    <x v="0"/>
    <x v="0"/>
    <x v="1"/>
    <x v="0"/>
  </r>
  <r>
    <x v="19"/>
    <x v="959"/>
    <x v="957"/>
    <x v="0"/>
    <x v="8"/>
    <x v="9"/>
    <x v="0"/>
    <x v="0"/>
    <x v="0"/>
    <x v="1"/>
    <x v="264"/>
    <x v="346"/>
    <x v="0"/>
    <x v="0"/>
    <x v="0"/>
    <x v="0"/>
    <x v="1"/>
    <x v="0"/>
  </r>
  <r>
    <x v="19"/>
    <x v="960"/>
    <x v="958"/>
    <x v="0"/>
    <x v="8"/>
    <x v="9"/>
    <x v="10"/>
    <x v="0"/>
    <x v="0"/>
    <x v="1"/>
    <x v="0"/>
    <x v="1"/>
    <x v="0"/>
    <x v="0"/>
    <x v="0"/>
    <x v="0"/>
    <x v="1"/>
    <x v="0"/>
  </r>
  <r>
    <x v="19"/>
    <x v="961"/>
    <x v="959"/>
    <x v="0"/>
    <x v="8"/>
    <x v="9"/>
    <x v="0"/>
    <x v="0"/>
    <x v="0"/>
    <x v="1"/>
    <x v="265"/>
    <x v="347"/>
    <x v="0"/>
    <x v="0"/>
    <x v="0"/>
    <x v="0"/>
    <x v="1"/>
    <x v="0"/>
  </r>
  <r>
    <x v="19"/>
    <x v="962"/>
    <x v="960"/>
    <x v="0"/>
    <x v="8"/>
    <x v="3"/>
    <x v="10"/>
    <x v="0"/>
    <x v="0"/>
    <x v="1"/>
    <x v="0"/>
    <x v="1"/>
    <x v="0"/>
    <x v="0"/>
    <x v="0"/>
    <x v="0"/>
    <x v="12"/>
    <x v="0"/>
  </r>
  <r>
    <x v="19"/>
    <x v="963"/>
    <x v="961"/>
    <x v="0"/>
    <x v="0"/>
    <x v="0"/>
    <x v="0"/>
    <x v="0"/>
    <x v="0"/>
    <x v="1"/>
    <x v="0"/>
    <x v="1"/>
    <x v="0"/>
    <x v="0"/>
    <x v="0"/>
    <x v="0"/>
    <x v="1"/>
    <x v="0"/>
  </r>
  <r>
    <x v="19"/>
    <x v="964"/>
    <x v="962"/>
    <x v="0"/>
    <x v="8"/>
    <x v="9"/>
    <x v="10"/>
    <x v="0"/>
    <x v="0"/>
    <x v="144"/>
    <x v="0"/>
    <x v="348"/>
    <x v="0"/>
    <x v="0"/>
    <x v="0"/>
    <x v="0"/>
    <x v="1"/>
    <x v="0"/>
  </r>
  <r>
    <x v="19"/>
    <x v="965"/>
    <x v="963"/>
    <x v="0"/>
    <x v="8"/>
    <x v="9"/>
    <x v="10"/>
    <x v="0"/>
    <x v="0"/>
    <x v="1"/>
    <x v="0"/>
    <x v="1"/>
    <x v="0"/>
    <x v="0"/>
    <x v="0"/>
    <x v="0"/>
    <x v="1"/>
    <x v="0"/>
  </r>
  <r>
    <x v="19"/>
    <x v="966"/>
    <x v="964"/>
    <x v="0"/>
    <x v="8"/>
    <x v="9"/>
    <x v="1"/>
    <x v="0"/>
    <x v="0"/>
    <x v="1"/>
    <x v="0"/>
    <x v="1"/>
    <x v="0"/>
    <x v="0"/>
    <x v="0"/>
    <x v="0"/>
    <x v="1"/>
    <x v="0"/>
  </r>
  <r>
    <x v="19"/>
    <x v="967"/>
    <x v="965"/>
    <x v="0"/>
    <x v="8"/>
    <x v="9"/>
    <x v="0"/>
    <x v="0"/>
    <x v="0"/>
    <x v="145"/>
    <x v="0"/>
    <x v="349"/>
    <x v="0"/>
    <x v="25"/>
    <x v="28"/>
    <x v="21"/>
    <x v="1"/>
    <x v="0"/>
  </r>
  <r>
    <x v="19"/>
    <x v="968"/>
    <x v="966"/>
    <x v="0"/>
    <x v="8"/>
    <x v="9"/>
    <x v="0"/>
    <x v="80"/>
    <x v="0"/>
    <x v="1"/>
    <x v="0"/>
    <x v="1"/>
    <x v="0"/>
    <x v="0"/>
    <x v="0"/>
    <x v="0"/>
    <x v="1"/>
    <x v="0"/>
  </r>
  <r>
    <x v="19"/>
    <x v="969"/>
    <x v="967"/>
    <x v="0"/>
    <x v="8"/>
    <x v="9"/>
    <x v="10"/>
    <x v="81"/>
    <x v="0"/>
    <x v="1"/>
    <x v="0"/>
    <x v="1"/>
    <x v="0"/>
    <x v="0"/>
    <x v="0"/>
    <x v="0"/>
    <x v="1"/>
    <x v="0"/>
  </r>
  <r>
    <x v="19"/>
    <x v="970"/>
    <x v="968"/>
    <x v="0"/>
    <x v="8"/>
    <x v="9"/>
    <x v="0"/>
    <x v="0"/>
    <x v="0"/>
    <x v="1"/>
    <x v="0"/>
    <x v="1"/>
    <x v="0"/>
    <x v="0"/>
    <x v="0"/>
    <x v="0"/>
    <x v="1"/>
    <x v="0"/>
  </r>
  <r>
    <x v="19"/>
    <x v="971"/>
    <x v="969"/>
    <x v="0"/>
    <x v="8"/>
    <x v="9"/>
    <x v="0"/>
    <x v="0"/>
    <x v="0"/>
    <x v="1"/>
    <x v="0"/>
    <x v="1"/>
    <x v="0"/>
    <x v="0"/>
    <x v="0"/>
    <x v="0"/>
    <x v="1"/>
    <x v="0"/>
  </r>
  <r>
    <x v="19"/>
    <x v="972"/>
    <x v="970"/>
    <x v="0"/>
    <x v="8"/>
    <x v="13"/>
    <x v="0"/>
    <x v="0"/>
    <x v="0"/>
    <x v="1"/>
    <x v="266"/>
    <x v="350"/>
    <x v="0"/>
    <x v="0"/>
    <x v="0"/>
    <x v="0"/>
    <x v="1"/>
    <x v="0"/>
  </r>
  <r>
    <x v="20"/>
    <x v="973"/>
    <x v="971"/>
    <x v="0"/>
    <x v="8"/>
    <x v="9"/>
    <x v="10"/>
    <x v="16"/>
    <x v="0"/>
    <x v="1"/>
    <x v="267"/>
    <x v="351"/>
    <x v="0"/>
    <x v="0"/>
    <x v="0"/>
    <x v="0"/>
    <x v="1"/>
    <x v="0"/>
  </r>
  <r>
    <x v="20"/>
    <x v="974"/>
    <x v="972"/>
    <x v="0"/>
    <x v="8"/>
    <x v="9"/>
    <x v="10"/>
    <x v="16"/>
    <x v="0"/>
    <x v="1"/>
    <x v="268"/>
    <x v="352"/>
    <x v="0"/>
    <x v="0"/>
    <x v="0"/>
    <x v="0"/>
    <x v="1"/>
    <x v="0"/>
  </r>
  <r>
    <x v="20"/>
    <x v="975"/>
    <x v="973"/>
    <x v="0"/>
    <x v="8"/>
    <x v="9"/>
    <x v="10"/>
    <x v="20"/>
    <x v="0"/>
    <x v="1"/>
    <x v="269"/>
    <x v="353"/>
    <x v="0"/>
    <x v="0"/>
    <x v="0"/>
    <x v="0"/>
    <x v="1"/>
    <x v="0"/>
  </r>
  <r>
    <x v="20"/>
    <x v="976"/>
    <x v="974"/>
    <x v="0"/>
    <x v="8"/>
    <x v="9"/>
    <x v="10"/>
    <x v="20"/>
    <x v="0"/>
    <x v="1"/>
    <x v="270"/>
    <x v="354"/>
    <x v="0"/>
    <x v="0"/>
    <x v="0"/>
    <x v="0"/>
    <x v="1"/>
    <x v="0"/>
  </r>
  <r>
    <x v="20"/>
    <x v="977"/>
    <x v="975"/>
    <x v="0"/>
    <x v="8"/>
    <x v="9"/>
    <x v="10"/>
    <x v="28"/>
    <x v="0"/>
    <x v="1"/>
    <x v="271"/>
    <x v="355"/>
    <x v="0"/>
    <x v="0"/>
    <x v="0"/>
    <x v="0"/>
    <x v="1"/>
    <x v="0"/>
  </r>
  <r>
    <x v="20"/>
    <x v="978"/>
    <x v="976"/>
    <x v="0"/>
    <x v="8"/>
    <x v="9"/>
    <x v="10"/>
    <x v="20"/>
    <x v="0"/>
    <x v="1"/>
    <x v="272"/>
    <x v="356"/>
    <x v="0"/>
    <x v="0"/>
    <x v="0"/>
    <x v="0"/>
    <x v="1"/>
    <x v="0"/>
  </r>
  <r>
    <x v="20"/>
    <x v="979"/>
    <x v="977"/>
    <x v="0"/>
    <x v="10"/>
    <x v="9"/>
    <x v="36"/>
    <x v="28"/>
    <x v="0"/>
    <x v="146"/>
    <x v="0"/>
    <x v="357"/>
    <x v="0"/>
    <x v="26"/>
    <x v="29"/>
    <x v="22"/>
    <x v="1"/>
    <x v="0"/>
  </r>
  <r>
    <x v="20"/>
    <x v="980"/>
    <x v="978"/>
    <x v="0"/>
    <x v="8"/>
    <x v="9"/>
    <x v="10"/>
    <x v="19"/>
    <x v="0"/>
    <x v="1"/>
    <x v="273"/>
    <x v="358"/>
    <x v="0"/>
    <x v="0"/>
    <x v="0"/>
    <x v="0"/>
    <x v="1"/>
    <x v="0"/>
  </r>
  <r>
    <x v="20"/>
    <x v="981"/>
    <x v="979"/>
    <x v="0"/>
    <x v="8"/>
    <x v="9"/>
    <x v="10"/>
    <x v="19"/>
    <x v="0"/>
    <x v="1"/>
    <x v="274"/>
    <x v="359"/>
    <x v="0"/>
    <x v="0"/>
    <x v="0"/>
    <x v="0"/>
    <x v="1"/>
    <x v="0"/>
  </r>
  <r>
    <x v="20"/>
    <x v="982"/>
    <x v="980"/>
    <x v="0"/>
    <x v="8"/>
    <x v="9"/>
    <x v="10"/>
    <x v="20"/>
    <x v="0"/>
    <x v="147"/>
    <x v="0"/>
    <x v="360"/>
    <x v="0"/>
    <x v="0"/>
    <x v="0"/>
    <x v="0"/>
    <x v="1"/>
    <x v="0"/>
  </r>
  <r>
    <x v="20"/>
    <x v="983"/>
    <x v="981"/>
    <x v="0"/>
    <x v="8"/>
    <x v="9"/>
    <x v="10"/>
    <x v="28"/>
    <x v="0"/>
    <x v="148"/>
    <x v="275"/>
    <x v="361"/>
    <x v="0"/>
    <x v="0"/>
    <x v="0"/>
    <x v="0"/>
    <x v="1"/>
    <x v="0"/>
  </r>
  <r>
    <x v="20"/>
    <x v="984"/>
    <x v="982"/>
    <x v="0"/>
    <x v="8"/>
    <x v="9"/>
    <x v="10"/>
    <x v="26"/>
    <x v="0"/>
    <x v="1"/>
    <x v="98"/>
    <x v="139"/>
    <x v="0"/>
    <x v="0"/>
    <x v="0"/>
    <x v="0"/>
    <x v="1"/>
    <x v="0"/>
  </r>
  <r>
    <x v="20"/>
    <x v="985"/>
    <x v="983"/>
    <x v="0"/>
    <x v="8"/>
    <x v="9"/>
    <x v="10"/>
    <x v="19"/>
    <x v="0"/>
    <x v="1"/>
    <x v="276"/>
    <x v="362"/>
    <x v="0"/>
    <x v="0"/>
    <x v="0"/>
    <x v="0"/>
    <x v="1"/>
    <x v="0"/>
  </r>
  <r>
    <x v="20"/>
    <x v="986"/>
    <x v="984"/>
    <x v="0"/>
    <x v="8"/>
    <x v="9"/>
    <x v="10"/>
    <x v="16"/>
    <x v="0"/>
    <x v="1"/>
    <x v="277"/>
    <x v="363"/>
    <x v="0"/>
    <x v="0"/>
    <x v="0"/>
    <x v="0"/>
    <x v="1"/>
    <x v="0"/>
  </r>
  <r>
    <x v="20"/>
    <x v="987"/>
    <x v="985"/>
    <x v="0"/>
    <x v="8"/>
    <x v="9"/>
    <x v="10"/>
    <x v="26"/>
    <x v="0"/>
    <x v="1"/>
    <x v="0"/>
    <x v="1"/>
    <x v="0"/>
    <x v="0"/>
    <x v="0"/>
    <x v="0"/>
    <x v="1"/>
    <x v="0"/>
  </r>
  <r>
    <x v="20"/>
    <x v="988"/>
    <x v="986"/>
    <x v="0"/>
    <x v="0"/>
    <x v="9"/>
    <x v="10"/>
    <x v="19"/>
    <x v="0"/>
    <x v="1"/>
    <x v="278"/>
    <x v="364"/>
    <x v="0"/>
    <x v="0"/>
    <x v="0"/>
    <x v="0"/>
    <x v="1"/>
    <x v="0"/>
  </r>
  <r>
    <x v="20"/>
    <x v="989"/>
    <x v="987"/>
    <x v="0"/>
    <x v="8"/>
    <x v="9"/>
    <x v="10"/>
    <x v="19"/>
    <x v="0"/>
    <x v="1"/>
    <x v="0"/>
    <x v="1"/>
    <x v="0"/>
    <x v="0"/>
    <x v="0"/>
    <x v="0"/>
    <x v="1"/>
    <x v="0"/>
  </r>
  <r>
    <x v="20"/>
    <x v="990"/>
    <x v="988"/>
    <x v="0"/>
    <x v="0"/>
    <x v="9"/>
    <x v="10"/>
    <x v="28"/>
    <x v="0"/>
    <x v="1"/>
    <x v="279"/>
    <x v="365"/>
    <x v="0"/>
    <x v="0"/>
    <x v="0"/>
    <x v="0"/>
    <x v="1"/>
    <x v="0"/>
  </r>
  <r>
    <x v="20"/>
    <x v="991"/>
    <x v="989"/>
    <x v="0"/>
    <x v="8"/>
    <x v="9"/>
    <x v="10"/>
    <x v="16"/>
    <x v="0"/>
    <x v="1"/>
    <x v="280"/>
    <x v="366"/>
    <x v="0"/>
    <x v="0"/>
    <x v="0"/>
    <x v="0"/>
    <x v="1"/>
    <x v="0"/>
  </r>
  <r>
    <x v="20"/>
    <x v="992"/>
    <x v="990"/>
    <x v="0"/>
    <x v="8"/>
    <x v="9"/>
    <x v="10"/>
    <x v="16"/>
    <x v="0"/>
    <x v="1"/>
    <x v="281"/>
    <x v="367"/>
    <x v="0"/>
    <x v="0"/>
    <x v="0"/>
    <x v="0"/>
    <x v="1"/>
    <x v="0"/>
  </r>
  <r>
    <x v="20"/>
    <x v="993"/>
    <x v="991"/>
    <x v="0"/>
    <x v="8"/>
    <x v="9"/>
    <x v="10"/>
    <x v="19"/>
    <x v="0"/>
    <x v="1"/>
    <x v="282"/>
    <x v="368"/>
    <x v="0"/>
    <x v="0"/>
    <x v="0"/>
    <x v="0"/>
    <x v="1"/>
    <x v="0"/>
  </r>
  <r>
    <x v="20"/>
    <x v="994"/>
    <x v="992"/>
    <x v="0"/>
    <x v="8"/>
    <x v="9"/>
    <x v="10"/>
    <x v="23"/>
    <x v="0"/>
    <x v="1"/>
    <x v="283"/>
    <x v="369"/>
    <x v="0"/>
    <x v="0"/>
    <x v="0"/>
    <x v="0"/>
    <x v="1"/>
    <x v="0"/>
  </r>
  <r>
    <x v="20"/>
    <x v="995"/>
    <x v="993"/>
    <x v="0"/>
    <x v="8"/>
    <x v="9"/>
    <x v="0"/>
    <x v="0"/>
    <x v="0"/>
    <x v="1"/>
    <x v="284"/>
    <x v="370"/>
    <x v="0"/>
    <x v="0"/>
    <x v="0"/>
    <x v="0"/>
    <x v="1"/>
    <x v="0"/>
  </r>
  <r>
    <x v="20"/>
    <x v="996"/>
    <x v="994"/>
    <x v="0"/>
    <x v="8"/>
    <x v="9"/>
    <x v="10"/>
    <x v="19"/>
    <x v="0"/>
    <x v="1"/>
    <x v="285"/>
    <x v="371"/>
    <x v="0"/>
    <x v="0"/>
    <x v="0"/>
    <x v="0"/>
    <x v="1"/>
    <x v="0"/>
  </r>
  <r>
    <x v="20"/>
    <x v="997"/>
    <x v="995"/>
    <x v="0"/>
    <x v="8"/>
    <x v="9"/>
    <x v="10"/>
    <x v="20"/>
    <x v="0"/>
    <x v="1"/>
    <x v="286"/>
    <x v="372"/>
    <x v="0"/>
    <x v="0"/>
    <x v="0"/>
    <x v="0"/>
    <x v="1"/>
    <x v="0"/>
  </r>
  <r>
    <x v="20"/>
    <x v="998"/>
    <x v="996"/>
    <x v="0"/>
    <x v="8"/>
    <x v="9"/>
    <x v="10"/>
    <x v="28"/>
    <x v="0"/>
    <x v="1"/>
    <x v="287"/>
    <x v="373"/>
    <x v="0"/>
    <x v="0"/>
    <x v="0"/>
    <x v="0"/>
    <x v="1"/>
    <x v="0"/>
  </r>
  <r>
    <x v="20"/>
    <x v="999"/>
    <x v="997"/>
    <x v="0"/>
    <x v="8"/>
    <x v="9"/>
    <x v="10"/>
    <x v="20"/>
    <x v="0"/>
    <x v="149"/>
    <x v="288"/>
    <x v="374"/>
    <x v="0"/>
    <x v="0"/>
    <x v="0"/>
    <x v="0"/>
    <x v="1"/>
    <x v="0"/>
  </r>
  <r>
    <x v="20"/>
    <x v="1000"/>
    <x v="998"/>
    <x v="0"/>
    <x v="8"/>
    <x v="9"/>
    <x v="0"/>
    <x v="0"/>
    <x v="0"/>
    <x v="1"/>
    <x v="289"/>
    <x v="375"/>
    <x v="0"/>
    <x v="0"/>
    <x v="0"/>
    <x v="0"/>
    <x v="1"/>
    <x v="0"/>
  </r>
  <r>
    <x v="20"/>
    <x v="1001"/>
    <x v="999"/>
    <x v="0"/>
    <x v="8"/>
    <x v="9"/>
    <x v="10"/>
    <x v="16"/>
    <x v="0"/>
    <x v="1"/>
    <x v="0"/>
    <x v="1"/>
    <x v="0"/>
    <x v="27"/>
    <x v="30"/>
    <x v="1"/>
    <x v="1"/>
    <x v="0"/>
  </r>
  <r>
    <x v="20"/>
    <x v="1002"/>
    <x v="1000"/>
    <x v="0"/>
    <x v="8"/>
    <x v="9"/>
    <x v="10"/>
    <x v="20"/>
    <x v="0"/>
    <x v="1"/>
    <x v="290"/>
    <x v="376"/>
    <x v="0"/>
    <x v="0"/>
    <x v="0"/>
    <x v="0"/>
    <x v="1"/>
    <x v="0"/>
  </r>
  <r>
    <x v="20"/>
    <x v="1003"/>
    <x v="1001"/>
    <x v="0"/>
    <x v="8"/>
    <x v="9"/>
    <x v="10"/>
    <x v="26"/>
    <x v="0"/>
    <x v="1"/>
    <x v="291"/>
    <x v="377"/>
    <x v="0"/>
    <x v="0"/>
    <x v="0"/>
    <x v="0"/>
    <x v="1"/>
    <x v="0"/>
  </r>
  <r>
    <x v="20"/>
    <x v="1004"/>
    <x v="1002"/>
    <x v="0"/>
    <x v="8"/>
    <x v="9"/>
    <x v="10"/>
    <x v="20"/>
    <x v="0"/>
    <x v="150"/>
    <x v="0"/>
    <x v="378"/>
    <x v="0"/>
    <x v="0"/>
    <x v="0"/>
    <x v="0"/>
    <x v="1"/>
    <x v="0"/>
  </r>
  <r>
    <x v="20"/>
    <x v="1005"/>
    <x v="1003"/>
    <x v="0"/>
    <x v="8"/>
    <x v="9"/>
    <x v="10"/>
    <x v="16"/>
    <x v="0"/>
    <x v="151"/>
    <x v="0"/>
    <x v="379"/>
    <x v="0"/>
    <x v="0"/>
    <x v="0"/>
    <x v="0"/>
    <x v="1"/>
    <x v="0"/>
  </r>
  <r>
    <x v="20"/>
    <x v="1006"/>
    <x v="1004"/>
    <x v="0"/>
    <x v="8"/>
    <x v="9"/>
    <x v="10"/>
    <x v="28"/>
    <x v="0"/>
    <x v="152"/>
    <x v="0"/>
    <x v="380"/>
    <x v="0"/>
    <x v="0"/>
    <x v="0"/>
    <x v="0"/>
    <x v="1"/>
    <x v="0"/>
  </r>
  <r>
    <x v="20"/>
    <x v="1007"/>
    <x v="1005"/>
    <x v="0"/>
    <x v="10"/>
    <x v="9"/>
    <x v="16"/>
    <x v="19"/>
    <x v="0"/>
    <x v="153"/>
    <x v="0"/>
    <x v="381"/>
    <x v="0"/>
    <x v="0"/>
    <x v="0"/>
    <x v="0"/>
    <x v="1"/>
    <x v="0"/>
  </r>
  <r>
    <x v="20"/>
    <x v="1008"/>
    <x v="1006"/>
    <x v="0"/>
    <x v="8"/>
    <x v="9"/>
    <x v="10"/>
    <x v="19"/>
    <x v="0"/>
    <x v="1"/>
    <x v="0"/>
    <x v="1"/>
    <x v="0"/>
    <x v="0"/>
    <x v="0"/>
    <x v="0"/>
    <x v="1"/>
    <x v="0"/>
  </r>
  <r>
    <x v="20"/>
    <x v="1009"/>
    <x v="1007"/>
    <x v="0"/>
    <x v="8"/>
    <x v="9"/>
    <x v="10"/>
    <x v="19"/>
    <x v="0"/>
    <x v="1"/>
    <x v="0"/>
    <x v="1"/>
    <x v="0"/>
    <x v="0"/>
    <x v="0"/>
    <x v="0"/>
    <x v="1"/>
    <x v="0"/>
  </r>
  <r>
    <x v="20"/>
    <x v="1010"/>
    <x v="1008"/>
    <x v="0"/>
    <x v="8"/>
    <x v="9"/>
    <x v="10"/>
    <x v="16"/>
    <x v="0"/>
    <x v="1"/>
    <x v="0"/>
    <x v="1"/>
    <x v="0"/>
    <x v="0"/>
    <x v="0"/>
    <x v="0"/>
    <x v="1"/>
    <x v="0"/>
  </r>
  <r>
    <x v="20"/>
    <x v="1011"/>
    <x v="1009"/>
    <x v="0"/>
    <x v="8"/>
    <x v="9"/>
    <x v="10"/>
    <x v="20"/>
    <x v="0"/>
    <x v="1"/>
    <x v="0"/>
    <x v="1"/>
    <x v="0"/>
    <x v="0"/>
    <x v="0"/>
    <x v="0"/>
    <x v="1"/>
    <x v="0"/>
  </r>
  <r>
    <x v="20"/>
    <x v="1012"/>
    <x v="1010"/>
    <x v="0"/>
    <x v="8"/>
    <x v="9"/>
    <x v="16"/>
    <x v="28"/>
    <x v="0"/>
    <x v="1"/>
    <x v="0"/>
    <x v="1"/>
    <x v="0"/>
    <x v="0"/>
    <x v="0"/>
    <x v="0"/>
    <x v="1"/>
    <x v="0"/>
  </r>
  <r>
    <x v="20"/>
    <x v="1013"/>
    <x v="1011"/>
    <x v="0"/>
    <x v="8"/>
    <x v="9"/>
    <x v="10"/>
    <x v="28"/>
    <x v="0"/>
    <x v="1"/>
    <x v="0"/>
    <x v="1"/>
    <x v="0"/>
    <x v="0"/>
    <x v="0"/>
    <x v="0"/>
    <x v="1"/>
    <x v="0"/>
  </r>
  <r>
    <x v="20"/>
    <x v="1014"/>
    <x v="1012"/>
    <x v="0"/>
    <x v="8"/>
    <x v="9"/>
    <x v="10"/>
    <x v="16"/>
    <x v="0"/>
    <x v="1"/>
    <x v="0"/>
    <x v="1"/>
    <x v="0"/>
    <x v="0"/>
    <x v="0"/>
    <x v="0"/>
    <x v="1"/>
    <x v="0"/>
  </r>
  <r>
    <x v="20"/>
    <x v="1015"/>
    <x v="1013"/>
    <x v="0"/>
    <x v="8"/>
    <x v="9"/>
    <x v="10"/>
    <x v="39"/>
    <x v="0"/>
    <x v="1"/>
    <x v="0"/>
    <x v="1"/>
    <x v="0"/>
    <x v="0"/>
    <x v="0"/>
    <x v="0"/>
    <x v="1"/>
    <x v="0"/>
  </r>
  <r>
    <x v="20"/>
    <x v="1016"/>
    <x v="1014"/>
    <x v="0"/>
    <x v="8"/>
    <x v="9"/>
    <x v="0"/>
    <x v="0"/>
    <x v="0"/>
    <x v="1"/>
    <x v="0"/>
    <x v="1"/>
    <x v="0"/>
    <x v="0"/>
    <x v="0"/>
    <x v="0"/>
    <x v="1"/>
    <x v="0"/>
  </r>
  <r>
    <x v="20"/>
    <x v="1017"/>
    <x v="1015"/>
    <x v="0"/>
    <x v="8"/>
    <x v="9"/>
    <x v="10"/>
    <x v="23"/>
    <x v="0"/>
    <x v="1"/>
    <x v="0"/>
    <x v="1"/>
    <x v="0"/>
    <x v="0"/>
    <x v="0"/>
    <x v="0"/>
    <x v="1"/>
    <x v="0"/>
  </r>
  <r>
    <x v="21"/>
    <x v="1018"/>
    <x v="1016"/>
    <x v="0"/>
    <x v="11"/>
    <x v="1"/>
    <x v="16"/>
    <x v="0"/>
    <x v="0"/>
    <x v="1"/>
    <x v="0"/>
    <x v="1"/>
    <x v="0"/>
    <x v="0"/>
    <x v="0"/>
    <x v="0"/>
    <x v="1"/>
    <x v="0"/>
  </r>
  <r>
    <x v="21"/>
    <x v="1019"/>
    <x v="1017"/>
    <x v="0"/>
    <x v="11"/>
    <x v="1"/>
    <x v="16"/>
    <x v="0"/>
    <x v="0"/>
    <x v="1"/>
    <x v="0"/>
    <x v="1"/>
    <x v="0"/>
    <x v="0"/>
    <x v="0"/>
    <x v="0"/>
    <x v="1"/>
    <x v="0"/>
  </r>
  <r>
    <x v="21"/>
    <x v="1020"/>
    <x v="1018"/>
    <x v="0"/>
    <x v="0"/>
    <x v="1"/>
    <x v="16"/>
    <x v="2"/>
    <x v="0"/>
    <x v="1"/>
    <x v="292"/>
    <x v="382"/>
    <x v="0"/>
    <x v="0"/>
    <x v="0"/>
    <x v="0"/>
    <x v="1"/>
    <x v="0"/>
  </r>
  <r>
    <x v="21"/>
    <x v="1021"/>
    <x v="1019"/>
    <x v="0"/>
    <x v="8"/>
    <x v="1"/>
    <x v="10"/>
    <x v="33"/>
    <x v="0"/>
    <x v="1"/>
    <x v="293"/>
    <x v="383"/>
    <x v="0"/>
    <x v="0"/>
    <x v="0"/>
    <x v="0"/>
    <x v="1"/>
    <x v="0"/>
  </r>
  <r>
    <x v="21"/>
    <x v="1022"/>
    <x v="1020"/>
    <x v="0"/>
    <x v="8"/>
    <x v="1"/>
    <x v="16"/>
    <x v="19"/>
    <x v="0"/>
    <x v="1"/>
    <x v="0"/>
    <x v="1"/>
    <x v="5"/>
    <x v="0"/>
    <x v="31"/>
    <x v="0"/>
    <x v="1"/>
    <x v="0"/>
  </r>
  <r>
    <x v="21"/>
    <x v="1023"/>
    <x v="1021"/>
    <x v="0"/>
    <x v="11"/>
    <x v="1"/>
    <x v="16"/>
    <x v="0"/>
    <x v="0"/>
    <x v="1"/>
    <x v="0"/>
    <x v="1"/>
    <x v="0"/>
    <x v="0"/>
    <x v="0"/>
    <x v="0"/>
    <x v="1"/>
    <x v="0"/>
  </r>
  <r>
    <x v="21"/>
    <x v="1024"/>
    <x v="1022"/>
    <x v="0"/>
    <x v="15"/>
    <x v="1"/>
    <x v="16"/>
    <x v="0"/>
    <x v="0"/>
    <x v="154"/>
    <x v="294"/>
    <x v="384"/>
    <x v="0"/>
    <x v="0"/>
    <x v="0"/>
    <x v="0"/>
    <x v="1"/>
    <x v="0"/>
  </r>
  <r>
    <x v="21"/>
    <x v="1025"/>
    <x v="1023"/>
    <x v="0"/>
    <x v="11"/>
    <x v="1"/>
    <x v="0"/>
    <x v="0"/>
    <x v="0"/>
    <x v="1"/>
    <x v="295"/>
    <x v="385"/>
    <x v="0"/>
    <x v="0"/>
    <x v="0"/>
    <x v="0"/>
    <x v="1"/>
    <x v="0"/>
  </r>
  <r>
    <x v="21"/>
    <x v="1026"/>
    <x v="1024"/>
    <x v="0"/>
    <x v="11"/>
    <x v="1"/>
    <x v="16"/>
    <x v="0"/>
    <x v="0"/>
    <x v="1"/>
    <x v="0"/>
    <x v="1"/>
    <x v="0"/>
    <x v="0"/>
    <x v="0"/>
    <x v="0"/>
    <x v="1"/>
    <x v="0"/>
  </r>
  <r>
    <x v="21"/>
    <x v="1027"/>
    <x v="1025"/>
    <x v="0"/>
    <x v="4"/>
    <x v="1"/>
    <x v="16"/>
    <x v="16"/>
    <x v="0"/>
    <x v="1"/>
    <x v="0"/>
    <x v="1"/>
    <x v="0"/>
    <x v="0"/>
    <x v="0"/>
    <x v="0"/>
    <x v="1"/>
    <x v="0"/>
  </r>
  <r>
    <x v="21"/>
    <x v="1028"/>
    <x v="1026"/>
    <x v="0"/>
    <x v="0"/>
    <x v="1"/>
    <x v="16"/>
    <x v="19"/>
    <x v="0"/>
    <x v="155"/>
    <x v="296"/>
    <x v="386"/>
    <x v="0"/>
    <x v="0"/>
    <x v="0"/>
    <x v="0"/>
    <x v="1"/>
    <x v="0"/>
  </r>
  <r>
    <x v="21"/>
    <x v="1029"/>
    <x v="1027"/>
    <x v="0"/>
    <x v="11"/>
    <x v="1"/>
    <x v="16"/>
    <x v="0"/>
    <x v="0"/>
    <x v="1"/>
    <x v="0"/>
    <x v="1"/>
    <x v="0"/>
    <x v="0"/>
    <x v="0"/>
    <x v="0"/>
    <x v="1"/>
    <x v="0"/>
  </r>
  <r>
    <x v="21"/>
    <x v="1030"/>
    <x v="1028"/>
    <x v="0"/>
    <x v="0"/>
    <x v="1"/>
    <x v="16"/>
    <x v="0"/>
    <x v="0"/>
    <x v="156"/>
    <x v="0"/>
    <x v="387"/>
    <x v="0"/>
    <x v="0"/>
    <x v="0"/>
    <x v="0"/>
    <x v="1"/>
    <x v="0"/>
  </r>
  <r>
    <x v="21"/>
    <x v="1031"/>
    <x v="1029"/>
    <x v="0"/>
    <x v="11"/>
    <x v="1"/>
    <x v="16"/>
    <x v="0"/>
    <x v="0"/>
    <x v="1"/>
    <x v="0"/>
    <x v="1"/>
    <x v="0"/>
    <x v="0"/>
    <x v="0"/>
    <x v="0"/>
    <x v="1"/>
    <x v="0"/>
  </r>
  <r>
    <x v="21"/>
    <x v="1032"/>
    <x v="1030"/>
    <x v="0"/>
    <x v="4"/>
    <x v="1"/>
    <x v="1"/>
    <x v="43"/>
    <x v="0"/>
    <x v="1"/>
    <x v="0"/>
    <x v="1"/>
    <x v="0"/>
    <x v="0"/>
    <x v="0"/>
    <x v="0"/>
    <x v="13"/>
    <x v="0"/>
  </r>
  <r>
    <x v="21"/>
    <x v="1033"/>
    <x v="1031"/>
    <x v="0"/>
    <x v="8"/>
    <x v="1"/>
    <x v="16"/>
    <x v="65"/>
    <x v="0"/>
    <x v="1"/>
    <x v="0"/>
    <x v="1"/>
    <x v="0"/>
    <x v="28"/>
    <x v="32"/>
    <x v="1"/>
    <x v="1"/>
    <x v="0"/>
  </r>
  <r>
    <x v="21"/>
    <x v="1034"/>
    <x v="1032"/>
    <x v="0"/>
    <x v="4"/>
    <x v="1"/>
    <x v="1"/>
    <x v="19"/>
    <x v="0"/>
    <x v="1"/>
    <x v="297"/>
    <x v="388"/>
    <x v="0"/>
    <x v="0"/>
    <x v="0"/>
    <x v="0"/>
    <x v="1"/>
    <x v="0"/>
  </r>
  <r>
    <x v="21"/>
    <x v="1035"/>
    <x v="1033"/>
    <x v="0"/>
    <x v="4"/>
    <x v="1"/>
    <x v="0"/>
    <x v="0"/>
    <x v="0"/>
    <x v="1"/>
    <x v="298"/>
    <x v="389"/>
    <x v="0"/>
    <x v="0"/>
    <x v="0"/>
    <x v="0"/>
    <x v="1"/>
    <x v="0"/>
  </r>
  <r>
    <x v="21"/>
    <x v="1036"/>
    <x v="1034"/>
    <x v="0"/>
    <x v="11"/>
    <x v="1"/>
    <x v="16"/>
    <x v="0"/>
    <x v="0"/>
    <x v="1"/>
    <x v="0"/>
    <x v="1"/>
    <x v="0"/>
    <x v="0"/>
    <x v="0"/>
    <x v="0"/>
    <x v="1"/>
    <x v="0"/>
  </r>
  <r>
    <x v="21"/>
    <x v="1037"/>
    <x v="1035"/>
    <x v="0"/>
    <x v="4"/>
    <x v="1"/>
    <x v="1"/>
    <x v="22"/>
    <x v="0"/>
    <x v="157"/>
    <x v="0"/>
    <x v="390"/>
    <x v="0"/>
    <x v="0"/>
    <x v="0"/>
    <x v="0"/>
    <x v="1"/>
    <x v="0"/>
  </r>
  <r>
    <x v="21"/>
    <x v="1038"/>
    <x v="1036"/>
    <x v="0"/>
    <x v="11"/>
    <x v="1"/>
    <x v="16"/>
    <x v="0"/>
    <x v="0"/>
    <x v="1"/>
    <x v="0"/>
    <x v="1"/>
    <x v="0"/>
    <x v="0"/>
    <x v="0"/>
    <x v="0"/>
    <x v="1"/>
    <x v="0"/>
  </r>
  <r>
    <x v="21"/>
    <x v="1039"/>
    <x v="1037"/>
    <x v="0"/>
    <x v="11"/>
    <x v="1"/>
    <x v="16"/>
    <x v="0"/>
    <x v="0"/>
    <x v="1"/>
    <x v="0"/>
    <x v="1"/>
    <x v="0"/>
    <x v="0"/>
    <x v="0"/>
    <x v="0"/>
    <x v="1"/>
    <x v="0"/>
  </r>
  <r>
    <x v="21"/>
    <x v="1040"/>
    <x v="1038"/>
    <x v="0"/>
    <x v="11"/>
    <x v="1"/>
    <x v="16"/>
    <x v="0"/>
    <x v="0"/>
    <x v="1"/>
    <x v="0"/>
    <x v="1"/>
    <x v="0"/>
    <x v="0"/>
    <x v="0"/>
    <x v="0"/>
    <x v="1"/>
    <x v="0"/>
  </r>
  <r>
    <x v="21"/>
    <x v="1041"/>
    <x v="1039"/>
    <x v="0"/>
    <x v="11"/>
    <x v="1"/>
    <x v="16"/>
    <x v="0"/>
    <x v="0"/>
    <x v="1"/>
    <x v="0"/>
    <x v="1"/>
    <x v="0"/>
    <x v="0"/>
    <x v="0"/>
    <x v="0"/>
    <x v="1"/>
    <x v="0"/>
  </r>
  <r>
    <x v="21"/>
    <x v="1042"/>
    <x v="1040"/>
    <x v="0"/>
    <x v="11"/>
    <x v="1"/>
    <x v="0"/>
    <x v="0"/>
    <x v="0"/>
    <x v="1"/>
    <x v="299"/>
    <x v="391"/>
    <x v="0"/>
    <x v="0"/>
    <x v="0"/>
    <x v="0"/>
    <x v="1"/>
    <x v="0"/>
  </r>
  <r>
    <x v="21"/>
    <x v="1043"/>
    <x v="1041"/>
    <x v="0"/>
    <x v="11"/>
    <x v="1"/>
    <x v="16"/>
    <x v="0"/>
    <x v="0"/>
    <x v="1"/>
    <x v="0"/>
    <x v="1"/>
    <x v="0"/>
    <x v="0"/>
    <x v="0"/>
    <x v="0"/>
    <x v="1"/>
    <x v="0"/>
  </r>
  <r>
    <x v="21"/>
    <x v="1044"/>
    <x v="1042"/>
    <x v="0"/>
    <x v="0"/>
    <x v="1"/>
    <x v="1"/>
    <x v="19"/>
    <x v="0"/>
    <x v="158"/>
    <x v="300"/>
    <x v="392"/>
    <x v="0"/>
    <x v="0"/>
    <x v="0"/>
    <x v="0"/>
    <x v="1"/>
    <x v="0"/>
  </r>
  <r>
    <x v="21"/>
    <x v="1045"/>
    <x v="1043"/>
    <x v="0"/>
    <x v="4"/>
    <x v="1"/>
    <x v="16"/>
    <x v="0"/>
    <x v="0"/>
    <x v="1"/>
    <x v="301"/>
    <x v="393"/>
    <x v="0"/>
    <x v="0"/>
    <x v="0"/>
    <x v="0"/>
    <x v="1"/>
    <x v="0"/>
  </r>
  <r>
    <x v="21"/>
    <x v="1046"/>
    <x v="1044"/>
    <x v="0"/>
    <x v="11"/>
    <x v="1"/>
    <x v="16"/>
    <x v="0"/>
    <x v="0"/>
    <x v="1"/>
    <x v="0"/>
    <x v="1"/>
    <x v="0"/>
    <x v="0"/>
    <x v="0"/>
    <x v="0"/>
    <x v="1"/>
    <x v="0"/>
  </r>
  <r>
    <x v="21"/>
    <x v="1047"/>
    <x v="1045"/>
    <x v="0"/>
    <x v="11"/>
    <x v="1"/>
    <x v="16"/>
    <x v="0"/>
    <x v="0"/>
    <x v="1"/>
    <x v="0"/>
    <x v="1"/>
    <x v="0"/>
    <x v="0"/>
    <x v="0"/>
    <x v="0"/>
    <x v="1"/>
    <x v="0"/>
  </r>
  <r>
    <x v="21"/>
    <x v="1048"/>
    <x v="1046"/>
    <x v="0"/>
    <x v="11"/>
    <x v="1"/>
    <x v="16"/>
    <x v="0"/>
    <x v="0"/>
    <x v="1"/>
    <x v="0"/>
    <x v="1"/>
    <x v="0"/>
    <x v="0"/>
    <x v="0"/>
    <x v="0"/>
    <x v="1"/>
    <x v="0"/>
  </r>
  <r>
    <x v="21"/>
    <x v="1049"/>
    <x v="1047"/>
    <x v="0"/>
    <x v="8"/>
    <x v="1"/>
    <x v="16"/>
    <x v="20"/>
    <x v="0"/>
    <x v="159"/>
    <x v="0"/>
    <x v="394"/>
    <x v="0"/>
    <x v="0"/>
    <x v="0"/>
    <x v="0"/>
    <x v="1"/>
    <x v="0"/>
  </r>
  <r>
    <x v="21"/>
    <x v="1050"/>
    <x v="1048"/>
    <x v="0"/>
    <x v="11"/>
    <x v="1"/>
    <x v="10"/>
    <x v="16"/>
    <x v="0"/>
    <x v="1"/>
    <x v="0"/>
    <x v="1"/>
    <x v="0"/>
    <x v="0"/>
    <x v="0"/>
    <x v="0"/>
    <x v="1"/>
    <x v="0"/>
  </r>
  <r>
    <x v="21"/>
    <x v="1051"/>
    <x v="1049"/>
    <x v="0"/>
    <x v="8"/>
    <x v="1"/>
    <x v="1"/>
    <x v="19"/>
    <x v="0"/>
    <x v="1"/>
    <x v="302"/>
    <x v="395"/>
    <x v="0"/>
    <x v="0"/>
    <x v="0"/>
    <x v="0"/>
    <x v="1"/>
    <x v="0"/>
  </r>
  <r>
    <x v="21"/>
    <x v="1052"/>
    <x v="1050"/>
    <x v="0"/>
    <x v="4"/>
    <x v="1"/>
    <x v="16"/>
    <x v="19"/>
    <x v="0"/>
    <x v="160"/>
    <x v="0"/>
    <x v="396"/>
    <x v="0"/>
    <x v="29"/>
    <x v="33"/>
    <x v="23"/>
    <x v="1"/>
    <x v="0"/>
  </r>
  <r>
    <x v="21"/>
    <x v="1053"/>
    <x v="1051"/>
    <x v="0"/>
    <x v="8"/>
    <x v="1"/>
    <x v="47"/>
    <x v="26"/>
    <x v="0"/>
    <x v="1"/>
    <x v="303"/>
    <x v="397"/>
    <x v="0"/>
    <x v="0"/>
    <x v="0"/>
    <x v="0"/>
    <x v="1"/>
    <x v="0"/>
  </r>
  <r>
    <x v="21"/>
    <x v="1054"/>
    <x v="1052"/>
    <x v="0"/>
    <x v="8"/>
    <x v="1"/>
    <x v="16"/>
    <x v="20"/>
    <x v="0"/>
    <x v="1"/>
    <x v="304"/>
    <x v="398"/>
    <x v="0"/>
    <x v="0"/>
    <x v="0"/>
    <x v="0"/>
    <x v="1"/>
    <x v="0"/>
  </r>
  <r>
    <x v="21"/>
    <x v="1055"/>
    <x v="1053"/>
    <x v="0"/>
    <x v="11"/>
    <x v="1"/>
    <x v="16"/>
    <x v="0"/>
    <x v="0"/>
    <x v="1"/>
    <x v="0"/>
    <x v="1"/>
    <x v="0"/>
    <x v="0"/>
    <x v="0"/>
    <x v="0"/>
    <x v="1"/>
    <x v="0"/>
  </r>
  <r>
    <x v="21"/>
    <x v="1056"/>
    <x v="1054"/>
    <x v="0"/>
    <x v="11"/>
    <x v="1"/>
    <x v="16"/>
    <x v="0"/>
    <x v="0"/>
    <x v="1"/>
    <x v="0"/>
    <x v="1"/>
    <x v="0"/>
    <x v="0"/>
    <x v="0"/>
    <x v="0"/>
    <x v="1"/>
    <x v="0"/>
  </r>
  <r>
    <x v="21"/>
    <x v="1057"/>
    <x v="1055"/>
    <x v="0"/>
    <x v="4"/>
    <x v="1"/>
    <x v="16"/>
    <x v="25"/>
    <x v="0"/>
    <x v="1"/>
    <x v="305"/>
    <x v="399"/>
    <x v="0"/>
    <x v="0"/>
    <x v="0"/>
    <x v="0"/>
    <x v="1"/>
    <x v="0"/>
  </r>
  <r>
    <x v="21"/>
    <x v="1058"/>
    <x v="1056"/>
    <x v="0"/>
    <x v="11"/>
    <x v="1"/>
    <x v="16"/>
    <x v="18"/>
    <x v="0"/>
    <x v="1"/>
    <x v="0"/>
    <x v="1"/>
    <x v="0"/>
    <x v="0"/>
    <x v="0"/>
    <x v="0"/>
    <x v="1"/>
    <x v="0"/>
  </r>
  <r>
    <x v="21"/>
    <x v="1059"/>
    <x v="1057"/>
    <x v="0"/>
    <x v="8"/>
    <x v="1"/>
    <x v="10"/>
    <x v="16"/>
    <x v="0"/>
    <x v="161"/>
    <x v="306"/>
    <x v="400"/>
    <x v="0"/>
    <x v="0"/>
    <x v="0"/>
    <x v="0"/>
    <x v="1"/>
    <x v="0"/>
  </r>
  <r>
    <x v="21"/>
    <x v="1060"/>
    <x v="1058"/>
    <x v="0"/>
    <x v="8"/>
    <x v="1"/>
    <x v="16"/>
    <x v="4"/>
    <x v="0"/>
    <x v="1"/>
    <x v="0"/>
    <x v="1"/>
    <x v="0"/>
    <x v="0"/>
    <x v="0"/>
    <x v="0"/>
    <x v="1"/>
    <x v="0"/>
  </r>
  <r>
    <x v="21"/>
    <x v="1061"/>
    <x v="1059"/>
    <x v="0"/>
    <x v="8"/>
    <x v="1"/>
    <x v="16"/>
    <x v="28"/>
    <x v="0"/>
    <x v="1"/>
    <x v="307"/>
    <x v="401"/>
    <x v="0"/>
    <x v="30"/>
    <x v="34"/>
    <x v="24"/>
    <x v="1"/>
    <x v="0"/>
  </r>
  <r>
    <x v="21"/>
    <x v="1062"/>
    <x v="1060"/>
    <x v="0"/>
    <x v="7"/>
    <x v="5"/>
    <x v="0"/>
    <x v="0"/>
    <x v="0"/>
    <x v="1"/>
    <x v="308"/>
    <x v="402"/>
    <x v="0"/>
    <x v="0"/>
    <x v="0"/>
    <x v="0"/>
    <x v="1"/>
    <x v="0"/>
  </r>
  <r>
    <x v="21"/>
    <x v="1063"/>
    <x v="1061"/>
    <x v="0"/>
    <x v="0"/>
    <x v="1"/>
    <x v="16"/>
    <x v="2"/>
    <x v="0"/>
    <x v="1"/>
    <x v="309"/>
    <x v="403"/>
    <x v="0"/>
    <x v="0"/>
    <x v="0"/>
    <x v="0"/>
    <x v="1"/>
    <x v="0"/>
  </r>
  <r>
    <x v="21"/>
    <x v="1064"/>
    <x v="1062"/>
    <x v="0"/>
    <x v="11"/>
    <x v="1"/>
    <x v="0"/>
    <x v="0"/>
    <x v="0"/>
    <x v="1"/>
    <x v="310"/>
    <x v="404"/>
    <x v="0"/>
    <x v="0"/>
    <x v="0"/>
    <x v="0"/>
    <x v="1"/>
    <x v="0"/>
  </r>
  <r>
    <x v="21"/>
    <x v="1065"/>
    <x v="1063"/>
    <x v="0"/>
    <x v="8"/>
    <x v="3"/>
    <x v="16"/>
    <x v="26"/>
    <x v="0"/>
    <x v="1"/>
    <x v="0"/>
    <x v="1"/>
    <x v="0"/>
    <x v="31"/>
    <x v="35"/>
    <x v="1"/>
    <x v="1"/>
    <x v="0"/>
  </r>
  <r>
    <x v="21"/>
    <x v="1066"/>
    <x v="1064"/>
    <x v="0"/>
    <x v="0"/>
    <x v="1"/>
    <x v="48"/>
    <x v="25"/>
    <x v="0"/>
    <x v="162"/>
    <x v="311"/>
    <x v="405"/>
    <x v="0"/>
    <x v="32"/>
    <x v="36"/>
    <x v="25"/>
    <x v="1"/>
    <x v="0"/>
  </r>
  <r>
    <x v="21"/>
    <x v="1067"/>
    <x v="1065"/>
    <x v="0"/>
    <x v="8"/>
    <x v="3"/>
    <x v="10"/>
    <x v="19"/>
    <x v="0"/>
    <x v="163"/>
    <x v="0"/>
    <x v="406"/>
    <x v="0"/>
    <x v="0"/>
    <x v="0"/>
    <x v="0"/>
    <x v="1"/>
    <x v="0"/>
  </r>
  <r>
    <x v="21"/>
    <x v="1068"/>
    <x v="1066"/>
    <x v="0"/>
    <x v="4"/>
    <x v="1"/>
    <x v="16"/>
    <x v="16"/>
    <x v="0"/>
    <x v="164"/>
    <x v="0"/>
    <x v="407"/>
    <x v="0"/>
    <x v="0"/>
    <x v="0"/>
    <x v="0"/>
    <x v="1"/>
    <x v="0"/>
  </r>
  <r>
    <x v="21"/>
    <x v="1069"/>
    <x v="1067"/>
    <x v="0"/>
    <x v="11"/>
    <x v="1"/>
    <x v="16"/>
    <x v="0"/>
    <x v="0"/>
    <x v="1"/>
    <x v="0"/>
    <x v="1"/>
    <x v="0"/>
    <x v="0"/>
    <x v="0"/>
    <x v="0"/>
    <x v="1"/>
    <x v="0"/>
  </r>
  <r>
    <x v="21"/>
    <x v="1070"/>
    <x v="1068"/>
    <x v="0"/>
    <x v="15"/>
    <x v="1"/>
    <x v="0"/>
    <x v="0"/>
    <x v="0"/>
    <x v="1"/>
    <x v="0"/>
    <x v="1"/>
    <x v="0"/>
    <x v="0"/>
    <x v="0"/>
    <x v="0"/>
    <x v="1"/>
    <x v="0"/>
  </r>
  <r>
    <x v="21"/>
    <x v="1071"/>
    <x v="1069"/>
    <x v="0"/>
    <x v="15"/>
    <x v="1"/>
    <x v="0"/>
    <x v="0"/>
    <x v="0"/>
    <x v="1"/>
    <x v="0"/>
    <x v="1"/>
    <x v="0"/>
    <x v="0"/>
    <x v="0"/>
    <x v="0"/>
    <x v="1"/>
    <x v="0"/>
  </r>
  <r>
    <x v="21"/>
    <x v="1072"/>
    <x v="1070"/>
    <x v="0"/>
    <x v="15"/>
    <x v="1"/>
    <x v="0"/>
    <x v="0"/>
    <x v="0"/>
    <x v="1"/>
    <x v="0"/>
    <x v="1"/>
    <x v="0"/>
    <x v="0"/>
    <x v="0"/>
    <x v="0"/>
    <x v="1"/>
    <x v="0"/>
  </r>
  <r>
    <x v="21"/>
    <x v="1073"/>
    <x v="1071"/>
    <x v="0"/>
    <x v="15"/>
    <x v="1"/>
    <x v="0"/>
    <x v="0"/>
    <x v="0"/>
    <x v="1"/>
    <x v="0"/>
    <x v="1"/>
    <x v="0"/>
    <x v="0"/>
    <x v="0"/>
    <x v="0"/>
    <x v="1"/>
    <x v="0"/>
  </r>
  <r>
    <x v="21"/>
    <x v="1074"/>
    <x v="1072"/>
    <x v="0"/>
    <x v="0"/>
    <x v="1"/>
    <x v="16"/>
    <x v="2"/>
    <x v="0"/>
    <x v="1"/>
    <x v="0"/>
    <x v="1"/>
    <x v="0"/>
    <x v="33"/>
    <x v="37"/>
    <x v="1"/>
    <x v="1"/>
    <x v="0"/>
  </r>
  <r>
    <x v="21"/>
    <x v="1075"/>
    <x v="1073"/>
    <x v="0"/>
    <x v="11"/>
    <x v="1"/>
    <x v="16"/>
    <x v="0"/>
    <x v="0"/>
    <x v="1"/>
    <x v="0"/>
    <x v="1"/>
    <x v="0"/>
    <x v="0"/>
    <x v="0"/>
    <x v="0"/>
    <x v="1"/>
    <x v="0"/>
  </r>
  <r>
    <x v="21"/>
    <x v="1076"/>
    <x v="1074"/>
    <x v="0"/>
    <x v="0"/>
    <x v="1"/>
    <x v="1"/>
    <x v="19"/>
    <x v="0"/>
    <x v="1"/>
    <x v="312"/>
    <x v="408"/>
    <x v="0"/>
    <x v="0"/>
    <x v="0"/>
    <x v="0"/>
    <x v="1"/>
    <x v="0"/>
  </r>
  <r>
    <x v="21"/>
    <x v="1077"/>
    <x v="1075"/>
    <x v="0"/>
    <x v="15"/>
    <x v="1"/>
    <x v="0"/>
    <x v="0"/>
    <x v="0"/>
    <x v="1"/>
    <x v="0"/>
    <x v="1"/>
    <x v="0"/>
    <x v="0"/>
    <x v="0"/>
    <x v="0"/>
    <x v="1"/>
    <x v="0"/>
  </r>
  <r>
    <x v="21"/>
    <x v="1078"/>
    <x v="1076"/>
    <x v="0"/>
    <x v="15"/>
    <x v="1"/>
    <x v="16"/>
    <x v="0"/>
    <x v="0"/>
    <x v="1"/>
    <x v="0"/>
    <x v="1"/>
    <x v="0"/>
    <x v="0"/>
    <x v="0"/>
    <x v="0"/>
    <x v="1"/>
    <x v="0"/>
  </r>
  <r>
    <x v="21"/>
    <x v="1079"/>
    <x v="1077"/>
    <x v="0"/>
    <x v="11"/>
    <x v="1"/>
    <x v="16"/>
    <x v="0"/>
    <x v="0"/>
    <x v="165"/>
    <x v="0"/>
    <x v="409"/>
    <x v="0"/>
    <x v="0"/>
    <x v="0"/>
    <x v="0"/>
    <x v="1"/>
    <x v="0"/>
  </r>
  <r>
    <x v="21"/>
    <x v="1080"/>
    <x v="1078"/>
    <x v="1"/>
    <x v="6"/>
    <x v="1"/>
    <x v="0"/>
    <x v="82"/>
    <x v="0"/>
    <x v="166"/>
    <x v="0"/>
    <x v="410"/>
    <x v="0"/>
    <x v="0"/>
    <x v="0"/>
    <x v="0"/>
    <x v="1"/>
    <x v="0"/>
  </r>
  <r>
    <x v="21"/>
    <x v="1081"/>
    <x v="1079"/>
    <x v="0"/>
    <x v="15"/>
    <x v="1"/>
    <x v="0"/>
    <x v="0"/>
    <x v="0"/>
    <x v="1"/>
    <x v="0"/>
    <x v="1"/>
    <x v="0"/>
    <x v="0"/>
    <x v="0"/>
    <x v="0"/>
    <x v="1"/>
    <x v="0"/>
  </r>
  <r>
    <x v="21"/>
    <x v="1082"/>
    <x v="1080"/>
    <x v="0"/>
    <x v="4"/>
    <x v="1"/>
    <x v="16"/>
    <x v="19"/>
    <x v="0"/>
    <x v="167"/>
    <x v="0"/>
    <x v="411"/>
    <x v="0"/>
    <x v="0"/>
    <x v="0"/>
    <x v="0"/>
    <x v="1"/>
    <x v="0"/>
  </r>
  <r>
    <x v="21"/>
    <x v="1083"/>
    <x v="1081"/>
    <x v="0"/>
    <x v="15"/>
    <x v="1"/>
    <x v="0"/>
    <x v="0"/>
    <x v="0"/>
    <x v="1"/>
    <x v="0"/>
    <x v="1"/>
    <x v="0"/>
    <x v="0"/>
    <x v="0"/>
    <x v="0"/>
    <x v="1"/>
    <x v="0"/>
  </r>
  <r>
    <x v="21"/>
    <x v="1084"/>
    <x v="1082"/>
    <x v="0"/>
    <x v="8"/>
    <x v="7"/>
    <x v="10"/>
    <x v="23"/>
    <x v="0"/>
    <x v="168"/>
    <x v="0"/>
    <x v="412"/>
    <x v="0"/>
    <x v="0"/>
    <x v="0"/>
    <x v="0"/>
    <x v="1"/>
    <x v="0"/>
  </r>
  <r>
    <x v="21"/>
    <x v="1085"/>
    <x v="1083"/>
    <x v="0"/>
    <x v="11"/>
    <x v="1"/>
    <x v="16"/>
    <x v="22"/>
    <x v="0"/>
    <x v="169"/>
    <x v="0"/>
    <x v="413"/>
    <x v="0"/>
    <x v="0"/>
    <x v="0"/>
    <x v="0"/>
    <x v="1"/>
    <x v="0"/>
  </r>
  <r>
    <x v="21"/>
    <x v="1086"/>
    <x v="1084"/>
    <x v="0"/>
    <x v="8"/>
    <x v="1"/>
    <x v="10"/>
    <x v="23"/>
    <x v="0"/>
    <x v="170"/>
    <x v="0"/>
    <x v="414"/>
    <x v="0"/>
    <x v="0"/>
    <x v="0"/>
    <x v="0"/>
    <x v="1"/>
    <x v="0"/>
  </r>
  <r>
    <x v="21"/>
    <x v="1087"/>
    <x v="1085"/>
    <x v="0"/>
    <x v="11"/>
    <x v="1"/>
    <x v="0"/>
    <x v="0"/>
    <x v="0"/>
    <x v="1"/>
    <x v="0"/>
    <x v="1"/>
    <x v="0"/>
    <x v="0"/>
    <x v="0"/>
    <x v="0"/>
    <x v="1"/>
    <x v="0"/>
  </r>
  <r>
    <x v="21"/>
    <x v="1088"/>
    <x v="1086"/>
    <x v="0"/>
    <x v="11"/>
    <x v="1"/>
    <x v="10"/>
    <x v="20"/>
    <x v="0"/>
    <x v="1"/>
    <x v="0"/>
    <x v="1"/>
    <x v="0"/>
    <x v="34"/>
    <x v="38"/>
    <x v="1"/>
    <x v="1"/>
    <x v="0"/>
  </r>
  <r>
    <x v="21"/>
    <x v="1089"/>
    <x v="1087"/>
    <x v="0"/>
    <x v="15"/>
    <x v="1"/>
    <x v="0"/>
    <x v="0"/>
    <x v="0"/>
    <x v="1"/>
    <x v="0"/>
    <x v="1"/>
    <x v="0"/>
    <x v="0"/>
    <x v="0"/>
    <x v="0"/>
    <x v="1"/>
    <x v="0"/>
  </r>
  <r>
    <x v="21"/>
    <x v="1090"/>
    <x v="1088"/>
    <x v="0"/>
    <x v="11"/>
    <x v="1"/>
    <x v="20"/>
    <x v="2"/>
    <x v="0"/>
    <x v="171"/>
    <x v="0"/>
    <x v="415"/>
    <x v="0"/>
    <x v="0"/>
    <x v="0"/>
    <x v="0"/>
    <x v="1"/>
    <x v="0"/>
  </r>
  <r>
    <x v="21"/>
    <x v="1091"/>
    <x v="1089"/>
    <x v="0"/>
    <x v="15"/>
    <x v="1"/>
    <x v="0"/>
    <x v="0"/>
    <x v="0"/>
    <x v="172"/>
    <x v="0"/>
    <x v="416"/>
    <x v="0"/>
    <x v="0"/>
    <x v="0"/>
    <x v="0"/>
    <x v="1"/>
    <x v="0"/>
  </r>
  <r>
    <x v="21"/>
    <x v="1092"/>
    <x v="1090"/>
    <x v="0"/>
    <x v="15"/>
    <x v="1"/>
    <x v="0"/>
    <x v="83"/>
    <x v="0"/>
    <x v="1"/>
    <x v="0"/>
    <x v="1"/>
    <x v="0"/>
    <x v="0"/>
    <x v="0"/>
    <x v="0"/>
    <x v="1"/>
    <x v="0"/>
  </r>
  <r>
    <x v="21"/>
    <x v="1093"/>
    <x v="1091"/>
    <x v="0"/>
    <x v="15"/>
    <x v="1"/>
    <x v="0"/>
    <x v="84"/>
    <x v="0"/>
    <x v="1"/>
    <x v="0"/>
    <x v="1"/>
    <x v="0"/>
    <x v="0"/>
    <x v="0"/>
    <x v="0"/>
    <x v="1"/>
    <x v="0"/>
  </r>
  <r>
    <x v="21"/>
    <x v="1094"/>
    <x v="1092"/>
    <x v="0"/>
    <x v="0"/>
    <x v="0"/>
    <x v="0"/>
    <x v="0"/>
    <x v="0"/>
    <x v="1"/>
    <x v="0"/>
    <x v="1"/>
    <x v="0"/>
    <x v="0"/>
    <x v="0"/>
    <x v="0"/>
    <x v="1"/>
    <x v="0"/>
  </r>
  <r>
    <x v="21"/>
    <x v="1095"/>
    <x v="1093"/>
    <x v="0"/>
    <x v="8"/>
    <x v="1"/>
    <x v="10"/>
    <x v="16"/>
    <x v="0"/>
    <x v="1"/>
    <x v="0"/>
    <x v="1"/>
    <x v="0"/>
    <x v="0"/>
    <x v="0"/>
    <x v="0"/>
    <x v="1"/>
    <x v="0"/>
  </r>
  <r>
    <x v="21"/>
    <x v="1096"/>
    <x v="1094"/>
    <x v="0"/>
    <x v="11"/>
    <x v="1"/>
    <x v="16"/>
    <x v="16"/>
    <x v="0"/>
    <x v="1"/>
    <x v="0"/>
    <x v="1"/>
    <x v="0"/>
    <x v="0"/>
    <x v="0"/>
    <x v="0"/>
    <x v="1"/>
    <x v="0"/>
  </r>
  <r>
    <x v="21"/>
    <x v="1097"/>
    <x v="1095"/>
    <x v="0"/>
    <x v="8"/>
    <x v="1"/>
    <x v="16"/>
    <x v="19"/>
    <x v="0"/>
    <x v="1"/>
    <x v="0"/>
    <x v="1"/>
    <x v="0"/>
    <x v="0"/>
    <x v="0"/>
    <x v="0"/>
    <x v="1"/>
    <x v="0"/>
  </r>
  <r>
    <x v="21"/>
    <x v="1098"/>
    <x v="1096"/>
    <x v="0"/>
    <x v="4"/>
    <x v="1"/>
    <x v="1"/>
    <x v="16"/>
    <x v="0"/>
    <x v="1"/>
    <x v="0"/>
    <x v="1"/>
    <x v="0"/>
    <x v="0"/>
    <x v="0"/>
    <x v="0"/>
    <x v="1"/>
    <x v="0"/>
  </r>
  <r>
    <x v="21"/>
    <x v="1099"/>
    <x v="1097"/>
    <x v="0"/>
    <x v="15"/>
    <x v="1"/>
    <x v="16"/>
    <x v="16"/>
    <x v="0"/>
    <x v="1"/>
    <x v="0"/>
    <x v="1"/>
    <x v="0"/>
    <x v="0"/>
    <x v="0"/>
    <x v="0"/>
    <x v="1"/>
    <x v="0"/>
  </r>
  <r>
    <x v="21"/>
    <x v="1100"/>
    <x v="1098"/>
    <x v="0"/>
    <x v="15"/>
    <x v="1"/>
    <x v="33"/>
    <x v="85"/>
    <x v="0"/>
    <x v="1"/>
    <x v="0"/>
    <x v="1"/>
    <x v="0"/>
    <x v="0"/>
    <x v="0"/>
    <x v="0"/>
    <x v="1"/>
    <x v="0"/>
  </r>
  <r>
    <x v="21"/>
    <x v="1101"/>
    <x v="1099"/>
    <x v="0"/>
    <x v="7"/>
    <x v="5"/>
    <x v="20"/>
    <x v="86"/>
    <x v="0"/>
    <x v="1"/>
    <x v="0"/>
    <x v="1"/>
    <x v="0"/>
    <x v="0"/>
    <x v="0"/>
    <x v="0"/>
    <x v="1"/>
    <x v="0"/>
  </r>
  <r>
    <x v="21"/>
    <x v="1102"/>
    <x v="1100"/>
    <x v="0"/>
    <x v="7"/>
    <x v="5"/>
    <x v="20"/>
    <x v="17"/>
    <x v="0"/>
    <x v="1"/>
    <x v="0"/>
    <x v="1"/>
    <x v="0"/>
    <x v="0"/>
    <x v="0"/>
    <x v="0"/>
    <x v="1"/>
    <x v="0"/>
  </r>
  <r>
    <x v="21"/>
    <x v="1103"/>
    <x v="1101"/>
    <x v="0"/>
    <x v="11"/>
    <x v="1"/>
    <x v="16"/>
    <x v="25"/>
    <x v="0"/>
    <x v="1"/>
    <x v="0"/>
    <x v="1"/>
    <x v="0"/>
    <x v="0"/>
    <x v="0"/>
    <x v="0"/>
    <x v="1"/>
    <x v="0"/>
  </r>
  <r>
    <x v="21"/>
    <x v="1104"/>
    <x v="1102"/>
    <x v="0"/>
    <x v="11"/>
    <x v="1"/>
    <x v="16"/>
    <x v="20"/>
    <x v="0"/>
    <x v="1"/>
    <x v="0"/>
    <x v="1"/>
    <x v="0"/>
    <x v="0"/>
    <x v="0"/>
    <x v="0"/>
    <x v="1"/>
    <x v="0"/>
  </r>
  <r>
    <x v="21"/>
    <x v="1105"/>
    <x v="1103"/>
    <x v="0"/>
    <x v="4"/>
    <x v="1"/>
    <x v="20"/>
    <x v="16"/>
    <x v="0"/>
    <x v="1"/>
    <x v="0"/>
    <x v="1"/>
    <x v="0"/>
    <x v="0"/>
    <x v="0"/>
    <x v="0"/>
    <x v="1"/>
    <x v="0"/>
  </r>
  <r>
    <x v="21"/>
    <x v="1106"/>
    <x v="1104"/>
    <x v="0"/>
    <x v="15"/>
    <x v="1"/>
    <x v="0"/>
    <x v="87"/>
    <x v="0"/>
    <x v="1"/>
    <x v="0"/>
    <x v="1"/>
    <x v="0"/>
    <x v="0"/>
    <x v="0"/>
    <x v="0"/>
    <x v="1"/>
    <x v="0"/>
  </r>
  <r>
    <x v="21"/>
    <x v="1107"/>
    <x v="1105"/>
    <x v="0"/>
    <x v="4"/>
    <x v="1"/>
    <x v="16"/>
    <x v="26"/>
    <x v="0"/>
    <x v="1"/>
    <x v="0"/>
    <x v="1"/>
    <x v="0"/>
    <x v="0"/>
    <x v="0"/>
    <x v="0"/>
    <x v="1"/>
    <x v="0"/>
  </r>
  <r>
    <x v="21"/>
    <x v="1108"/>
    <x v="1106"/>
    <x v="0"/>
    <x v="15"/>
    <x v="1"/>
    <x v="20"/>
    <x v="88"/>
    <x v="0"/>
    <x v="1"/>
    <x v="0"/>
    <x v="1"/>
    <x v="0"/>
    <x v="0"/>
    <x v="0"/>
    <x v="0"/>
    <x v="1"/>
    <x v="0"/>
  </r>
  <r>
    <x v="21"/>
    <x v="1109"/>
    <x v="1107"/>
    <x v="0"/>
    <x v="4"/>
    <x v="1"/>
    <x v="16"/>
    <x v="89"/>
    <x v="0"/>
    <x v="1"/>
    <x v="0"/>
    <x v="1"/>
    <x v="0"/>
    <x v="0"/>
    <x v="0"/>
    <x v="0"/>
    <x v="1"/>
    <x v="0"/>
  </r>
  <r>
    <x v="21"/>
    <x v="1110"/>
    <x v="1108"/>
    <x v="0"/>
    <x v="8"/>
    <x v="1"/>
    <x v="10"/>
    <x v="2"/>
    <x v="0"/>
    <x v="1"/>
    <x v="0"/>
    <x v="1"/>
    <x v="0"/>
    <x v="0"/>
    <x v="0"/>
    <x v="0"/>
    <x v="1"/>
    <x v="0"/>
  </r>
  <r>
    <x v="22"/>
    <x v="1111"/>
    <x v="1109"/>
    <x v="0"/>
    <x v="8"/>
    <x v="7"/>
    <x v="10"/>
    <x v="0"/>
    <x v="0"/>
    <x v="1"/>
    <x v="0"/>
    <x v="1"/>
    <x v="0"/>
    <x v="0"/>
    <x v="0"/>
    <x v="0"/>
    <x v="1"/>
    <x v="0"/>
  </r>
  <r>
    <x v="22"/>
    <x v="1112"/>
    <x v="1110"/>
    <x v="0"/>
    <x v="8"/>
    <x v="7"/>
    <x v="10"/>
    <x v="0"/>
    <x v="0"/>
    <x v="1"/>
    <x v="0"/>
    <x v="1"/>
    <x v="0"/>
    <x v="0"/>
    <x v="0"/>
    <x v="0"/>
    <x v="1"/>
    <x v="0"/>
  </r>
  <r>
    <x v="22"/>
    <x v="1113"/>
    <x v="1111"/>
    <x v="0"/>
    <x v="8"/>
    <x v="7"/>
    <x v="0"/>
    <x v="0"/>
    <x v="0"/>
    <x v="1"/>
    <x v="313"/>
    <x v="417"/>
    <x v="0"/>
    <x v="0"/>
    <x v="0"/>
    <x v="0"/>
    <x v="1"/>
    <x v="0"/>
  </r>
  <r>
    <x v="23"/>
    <x v="1114"/>
    <x v="1112"/>
    <x v="0"/>
    <x v="7"/>
    <x v="5"/>
    <x v="20"/>
    <x v="20"/>
    <x v="0"/>
    <x v="1"/>
    <x v="314"/>
    <x v="418"/>
    <x v="0"/>
    <x v="0"/>
    <x v="0"/>
    <x v="0"/>
    <x v="1"/>
    <x v="0"/>
  </r>
  <r>
    <x v="23"/>
    <x v="1115"/>
    <x v="1113"/>
    <x v="0"/>
    <x v="7"/>
    <x v="5"/>
    <x v="20"/>
    <x v="0"/>
    <x v="0"/>
    <x v="1"/>
    <x v="315"/>
    <x v="419"/>
    <x v="0"/>
    <x v="0"/>
    <x v="0"/>
    <x v="0"/>
    <x v="1"/>
    <x v="0"/>
  </r>
  <r>
    <x v="23"/>
    <x v="1116"/>
    <x v="1114"/>
    <x v="0"/>
    <x v="7"/>
    <x v="5"/>
    <x v="0"/>
    <x v="0"/>
    <x v="0"/>
    <x v="1"/>
    <x v="0"/>
    <x v="1"/>
    <x v="0"/>
    <x v="0"/>
    <x v="0"/>
    <x v="0"/>
    <x v="1"/>
    <x v="0"/>
  </r>
  <r>
    <x v="23"/>
    <x v="1117"/>
    <x v="1115"/>
    <x v="0"/>
    <x v="7"/>
    <x v="5"/>
    <x v="20"/>
    <x v="90"/>
    <x v="0"/>
    <x v="1"/>
    <x v="0"/>
    <x v="1"/>
    <x v="0"/>
    <x v="0"/>
    <x v="0"/>
    <x v="0"/>
    <x v="1"/>
    <x v="0"/>
  </r>
  <r>
    <x v="23"/>
    <x v="1118"/>
    <x v="1116"/>
    <x v="0"/>
    <x v="7"/>
    <x v="5"/>
    <x v="20"/>
    <x v="29"/>
    <x v="0"/>
    <x v="1"/>
    <x v="0"/>
    <x v="1"/>
    <x v="0"/>
    <x v="0"/>
    <x v="0"/>
    <x v="0"/>
    <x v="1"/>
    <x v="0"/>
  </r>
  <r>
    <x v="23"/>
    <x v="1119"/>
    <x v="1117"/>
    <x v="0"/>
    <x v="7"/>
    <x v="5"/>
    <x v="20"/>
    <x v="44"/>
    <x v="0"/>
    <x v="1"/>
    <x v="0"/>
    <x v="1"/>
    <x v="0"/>
    <x v="0"/>
    <x v="0"/>
    <x v="0"/>
    <x v="1"/>
    <x v="0"/>
  </r>
  <r>
    <x v="23"/>
    <x v="1120"/>
    <x v="1118"/>
    <x v="0"/>
    <x v="7"/>
    <x v="5"/>
    <x v="20"/>
    <x v="91"/>
    <x v="0"/>
    <x v="1"/>
    <x v="0"/>
    <x v="1"/>
    <x v="0"/>
    <x v="0"/>
    <x v="0"/>
    <x v="0"/>
    <x v="1"/>
    <x v="0"/>
  </r>
  <r>
    <x v="24"/>
    <x v="1121"/>
    <x v="1119"/>
    <x v="0"/>
    <x v="8"/>
    <x v="1"/>
    <x v="0"/>
    <x v="0"/>
    <x v="0"/>
    <x v="1"/>
    <x v="0"/>
    <x v="1"/>
    <x v="0"/>
    <x v="0"/>
    <x v="0"/>
    <x v="0"/>
    <x v="1"/>
    <x v="0"/>
  </r>
  <r>
    <x v="24"/>
    <x v="1122"/>
    <x v="1120"/>
    <x v="0"/>
    <x v="16"/>
    <x v="1"/>
    <x v="0"/>
    <x v="0"/>
    <x v="0"/>
    <x v="1"/>
    <x v="316"/>
    <x v="420"/>
    <x v="0"/>
    <x v="0"/>
    <x v="0"/>
    <x v="0"/>
    <x v="1"/>
    <x v="0"/>
  </r>
  <r>
    <x v="24"/>
    <x v="1123"/>
    <x v="1121"/>
    <x v="0"/>
    <x v="16"/>
    <x v="1"/>
    <x v="0"/>
    <x v="0"/>
    <x v="0"/>
    <x v="1"/>
    <x v="0"/>
    <x v="1"/>
    <x v="0"/>
    <x v="0"/>
    <x v="0"/>
    <x v="0"/>
    <x v="1"/>
    <x v="0"/>
  </r>
  <r>
    <x v="24"/>
    <x v="1124"/>
    <x v="1122"/>
    <x v="0"/>
    <x v="8"/>
    <x v="7"/>
    <x v="0"/>
    <x v="0"/>
    <x v="0"/>
    <x v="1"/>
    <x v="0"/>
    <x v="1"/>
    <x v="0"/>
    <x v="0"/>
    <x v="0"/>
    <x v="0"/>
    <x v="1"/>
    <x v="0"/>
  </r>
  <r>
    <x v="24"/>
    <x v="1125"/>
    <x v="1123"/>
    <x v="0"/>
    <x v="16"/>
    <x v="1"/>
    <x v="0"/>
    <x v="0"/>
    <x v="0"/>
    <x v="1"/>
    <x v="0"/>
    <x v="1"/>
    <x v="0"/>
    <x v="0"/>
    <x v="0"/>
    <x v="0"/>
    <x v="1"/>
    <x v="0"/>
  </r>
  <r>
    <x v="24"/>
    <x v="1126"/>
    <x v="1124"/>
    <x v="0"/>
    <x v="4"/>
    <x v="3"/>
    <x v="16"/>
    <x v="44"/>
    <x v="0"/>
    <x v="1"/>
    <x v="0"/>
    <x v="1"/>
    <x v="0"/>
    <x v="0"/>
    <x v="0"/>
    <x v="0"/>
    <x v="1"/>
    <x v="0"/>
  </r>
  <r>
    <x v="24"/>
    <x v="1127"/>
    <x v="1125"/>
    <x v="0"/>
    <x v="2"/>
    <x v="1"/>
    <x v="20"/>
    <x v="4"/>
    <x v="0"/>
    <x v="1"/>
    <x v="0"/>
    <x v="1"/>
    <x v="0"/>
    <x v="0"/>
    <x v="0"/>
    <x v="0"/>
    <x v="1"/>
    <x v="0"/>
  </r>
  <r>
    <x v="25"/>
    <x v="1128"/>
    <x v="1126"/>
    <x v="0"/>
    <x v="8"/>
    <x v="6"/>
    <x v="10"/>
    <x v="0"/>
    <x v="0"/>
    <x v="1"/>
    <x v="0"/>
    <x v="1"/>
    <x v="0"/>
    <x v="0"/>
    <x v="0"/>
    <x v="0"/>
    <x v="1"/>
    <x v="0"/>
  </r>
  <r>
    <x v="25"/>
    <x v="1129"/>
    <x v="1127"/>
    <x v="0"/>
    <x v="8"/>
    <x v="6"/>
    <x v="10"/>
    <x v="0"/>
    <x v="0"/>
    <x v="1"/>
    <x v="0"/>
    <x v="1"/>
    <x v="0"/>
    <x v="0"/>
    <x v="0"/>
    <x v="0"/>
    <x v="1"/>
    <x v="0"/>
  </r>
  <r>
    <x v="25"/>
    <x v="1130"/>
    <x v="1128"/>
    <x v="0"/>
    <x v="8"/>
    <x v="6"/>
    <x v="0"/>
    <x v="0"/>
    <x v="0"/>
    <x v="1"/>
    <x v="317"/>
    <x v="421"/>
    <x v="0"/>
    <x v="0"/>
    <x v="0"/>
    <x v="0"/>
    <x v="1"/>
    <x v="0"/>
  </r>
  <r>
    <x v="25"/>
    <x v="1131"/>
    <x v="1129"/>
    <x v="0"/>
    <x v="8"/>
    <x v="6"/>
    <x v="0"/>
    <x v="0"/>
    <x v="0"/>
    <x v="1"/>
    <x v="318"/>
    <x v="422"/>
    <x v="0"/>
    <x v="0"/>
    <x v="0"/>
    <x v="0"/>
    <x v="1"/>
    <x v="0"/>
  </r>
  <r>
    <x v="25"/>
    <x v="1132"/>
    <x v="1130"/>
    <x v="0"/>
    <x v="8"/>
    <x v="6"/>
    <x v="0"/>
    <x v="0"/>
    <x v="0"/>
    <x v="1"/>
    <x v="319"/>
    <x v="423"/>
    <x v="0"/>
    <x v="0"/>
    <x v="0"/>
    <x v="0"/>
    <x v="1"/>
    <x v="0"/>
  </r>
  <r>
    <x v="25"/>
    <x v="1133"/>
    <x v="1131"/>
    <x v="0"/>
    <x v="8"/>
    <x v="6"/>
    <x v="0"/>
    <x v="0"/>
    <x v="0"/>
    <x v="1"/>
    <x v="320"/>
    <x v="424"/>
    <x v="0"/>
    <x v="0"/>
    <x v="0"/>
    <x v="0"/>
    <x v="1"/>
    <x v="0"/>
  </r>
  <r>
    <x v="25"/>
    <x v="1134"/>
    <x v="1132"/>
    <x v="0"/>
    <x v="8"/>
    <x v="6"/>
    <x v="0"/>
    <x v="0"/>
    <x v="0"/>
    <x v="1"/>
    <x v="321"/>
    <x v="425"/>
    <x v="0"/>
    <x v="0"/>
    <x v="0"/>
    <x v="0"/>
    <x v="1"/>
    <x v="0"/>
  </r>
  <r>
    <x v="25"/>
    <x v="1135"/>
    <x v="1133"/>
    <x v="0"/>
    <x v="8"/>
    <x v="6"/>
    <x v="0"/>
    <x v="0"/>
    <x v="0"/>
    <x v="1"/>
    <x v="322"/>
    <x v="426"/>
    <x v="0"/>
    <x v="0"/>
    <x v="0"/>
    <x v="0"/>
    <x v="1"/>
    <x v="0"/>
  </r>
  <r>
    <x v="26"/>
    <x v="1136"/>
    <x v="1134"/>
    <x v="0"/>
    <x v="8"/>
    <x v="13"/>
    <x v="10"/>
    <x v="19"/>
    <x v="0"/>
    <x v="1"/>
    <x v="0"/>
    <x v="1"/>
    <x v="0"/>
    <x v="0"/>
    <x v="0"/>
    <x v="0"/>
    <x v="1"/>
    <x v="0"/>
  </r>
  <r>
    <x v="26"/>
    <x v="1137"/>
    <x v="1135"/>
    <x v="0"/>
    <x v="4"/>
    <x v="13"/>
    <x v="16"/>
    <x v="21"/>
    <x v="0"/>
    <x v="173"/>
    <x v="0"/>
    <x v="427"/>
    <x v="0"/>
    <x v="0"/>
    <x v="0"/>
    <x v="0"/>
    <x v="1"/>
    <x v="0"/>
  </r>
  <r>
    <x v="26"/>
    <x v="1138"/>
    <x v="1136"/>
    <x v="0"/>
    <x v="4"/>
    <x v="13"/>
    <x v="3"/>
    <x v="92"/>
    <x v="0"/>
    <x v="174"/>
    <x v="323"/>
    <x v="428"/>
    <x v="0"/>
    <x v="35"/>
    <x v="39"/>
    <x v="26"/>
    <x v="1"/>
    <x v="0"/>
  </r>
  <r>
    <x v="26"/>
    <x v="1139"/>
    <x v="1137"/>
    <x v="0"/>
    <x v="8"/>
    <x v="13"/>
    <x v="16"/>
    <x v="19"/>
    <x v="0"/>
    <x v="175"/>
    <x v="324"/>
    <x v="429"/>
    <x v="0"/>
    <x v="0"/>
    <x v="0"/>
    <x v="0"/>
    <x v="1"/>
    <x v="0"/>
  </r>
  <r>
    <x v="26"/>
    <x v="1140"/>
    <x v="1138"/>
    <x v="0"/>
    <x v="4"/>
    <x v="13"/>
    <x v="16"/>
    <x v="0"/>
    <x v="0"/>
    <x v="1"/>
    <x v="0"/>
    <x v="1"/>
    <x v="0"/>
    <x v="0"/>
    <x v="0"/>
    <x v="0"/>
    <x v="1"/>
    <x v="0"/>
  </r>
  <r>
    <x v="26"/>
    <x v="1141"/>
    <x v="1139"/>
    <x v="0"/>
    <x v="4"/>
    <x v="13"/>
    <x v="16"/>
    <x v="0"/>
    <x v="0"/>
    <x v="1"/>
    <x v="0"/>
    <x v="1"/>
    <x v="0"/>
    <x v="0"/>
    <x v="0"/>
    <x v="0"/>
    <x v="1"/>
    <x v="0"/>
  </r>
  <r>
    <x v="26"/>
    <x v="1142"/>
    <x v="1140"/>
    <x v="0"/>
    <x v="4"/>
    <x v="13"/>
    <x v="16"/>
    <x v="2"/>
    <x v="0"/>
    <x v="176"/>
    <x v="0"/>
    <x v="430"/>
    <x v="0"/>
    <x v="0"/>
    <x v="0"/>
    <x v="0"/>
    <x v="1"/>
    <x v="0"/>
  </r>
  <r>
    <x v="26"/>
    <x v="1143"/>
    <x v="1141"/>
    <x v="0"/>
    <x v="4"/>
    <x v="13"/>
    <x v="16"/>
    <x v="0"/>
    <x v="0"/>
    <x v="1"/>
    <x v="0"/>
    <x v="1"/>
    <x v="0"/>
    <x v="0"/>
    <x v="0"/>
    <x v="0"/>
    <x v="1"/>
    <x v="0"/>
  </r>
  <r>
    <x v="26"/>
    <x v="1144"/>
    <x v="1142"/>
    <x v="0"/>
    <x v="4"/>
    <x v="13"/>
    <x v="16"/>
    <x v="65"/>
    <x v="0"/>
    <x v="177"/>
    <x v="0"/>
    <x v="431"/>
    <x v="0"/>
    <x v="0"/>
    <x v="0"/>
    <x v="0"/>
    <x v="1"/>
    <x v="0"/>
  </r>
  <r>
    <x v="26"/>
    <x v="1145"/>
    <x v="1143"/>
    <x v="0"/>
    <x v="4"/>
    <x v="13"/>
    <x v="16"/>
    <x v="33"/>
    <x v="0"/>
    <x v="178"/>
    <x v="0"/>
    <x v="432"/>
    <x v="0"/>
    <x v="0"/>
    <x v="0"/>
    <x v="0"/>
    <x v="14"/>
    <x v="0"/>
  </r>
  <r>
    <x v="26"/>
    <x v="1146"/>
    <x v="1144"/>
    <x v="0"/>
    <x v="4"/>
    <x v="13"/>
    <x v="16"/>
    <x v="2"/>
    <x v="0"/>
    <x v="1"/>
    <x v="325"/>
    <x v="433"/>
    <x v="0"/>
    <x v="0"/>
    <x v="0"/>
    <x v="0"/>
    <x v="15"/>
    <x v="0"/>
  </r>
  <r>
    <x v="26"/>
    <x v="1147"/>
    <x v="1145"/>
    <x v="0"/>
    <x v="4"/>
    <x v="13"/>
    <x v="16"/>
    <x v="2"/>
    <x v="0"/>
    <x v="179"/>
    <x v="139"/>
    <x v="434"/>
    <x v="0"/>
    <x v="0"/>
    <x v="0"/>
    <x v="0"/>
    <x v="1"/>
    <x v="0"/>
  </r>
  <r>
    <x v="26"/>
    <x v="1148"/>
    <x v="1146"/>
    <x v="0"/>
    <x v="4"/>
    <x v="13"/>
    <x v="16"/>
    <x v="0"/>
    <x v="0"/>
    <x v="1"/>
    <x v="326"/>
    <x v="435"/>
    <x v="0"/>
    <x v="0"/>
    <x v="0"/>
    <x v="0"/>
    <x v="1"/>
    <x v="0"/>
  </r>
  <r>
    <x v="26"/>
    <x v="1149"/>
    <x v="1147"/>
    <x v="0"/>
    <x v="4"/>
    <x v="13"/>
    <x v="16"/>
    <x v="2"/>
    <x v="0"/>
    <x v="1"/>
    <x v="327"/>
    <x v="436"/>
    <x v="0"/>
    <x v="0"/>
    <x v="0"/>
    <x v="0"/>
    <x v="1"/>
    <x v="0"/>
  </r>
  <r>
    <x v="26"/>
    <x v="1150"/>
    <x v="1148"/>
    <x v="0"/>
    <x v="4"/>
    <x v="13"/>
    <x v="16"/>
    <x v="16"/>
    <x v="0"/>
    <x v="1"/>
    <x v="328"/>
    <x v="437"/>
    <x v="0"/>
    <x v="0"/>
    <x v="0"/>
    <x v="0"/>
    <x v="1"/>
    <x v="10"/>
  </r>
  <r>
    <x v="26"/>
    <x v="1151"/>
    <x v="1149"/>
    <x v="0"/>
    <x v="8"/>
    <x v="13"/>
    <x v="10"/>
    <x v="21"/>
    <x v="0"/>
    <x v="180"/>
    <x v="329"/>
    <x v="438"/>
    <x v="0"/>
    <x v="0"/>
    <x v="0"/>
    <x v="0"/>
    <x v="1"/>
    <x v="0"/>
  </r>
  <r>
    <x v="26"/>
    <x v="1152"/>
    <x v="1150"/>
    <x v="0"/>
    <x v="4"/>
    <x v="13"/>
    <x v="16"/>
    <x v="0"/>
    <x v="0"/>
    <x v="1"/>
    <x v="0"/>
    <x v="1"/>
    <x v="0"/>
    <x v="0"/>
    <x v="0"/>
    <x v="0"/>
    <x v="1"/>
    <x v="0"/>
  </r>
  <r>
    <x v="26"/>
    <x v="1153"/>
    <x v="1151"/>
    <x v="0"/>
    <x v="4"/>
    <x v="13"/>
    <x v="16"/>
    <x v="16"/>
    <x v="0"/>
    <x v="181"/>
    <x v="0"/>
    <x v="439"/>
    <x v="0"/>
    <x v="36"/>
    <x v="40"/>
    <x v="27"/>
    <x v="1"/>
    <x v="0"/>
  </r>
  <r>
    <x v="26"/>
    <x v="1154"/>
    <x v="1152"/>
    <x v="0"/>
    <x v="4"/>
    <x v="13"/>
    <x v="16"/>
    <x v="20"/>
    <x v="0"/>
    <x v="1"/>
    <x v="0"/>
    <x v="1"/>
    <x v="0"/>
    <x v="0"/>
    <x v="0"/>
    <x v="0"/>
    <x v="1"/>
    <x v="0"/>
  </r>
  <r>
    <x v="26"/>
    <x v="1155"/>
    <x v="1153"/>
    <x v="0"/>
    <x v="4"/>
    <x v="13"/>
    <x v="0"/>
    <x v="0"/>
    <x v="0"/>
    <x v="182"/>
    <x v="330"/>
    <x v="440"/>
    <x v="0"/>
    <x v="0"/>
    <x v="0"/>
    <x v="0"/>
    <x v="1"/>
    <x v="0"/>
  </r>
  <r>
    <x v="26"/>
    <x v="1156"/>
    <x v="1154"/>
    <x v="0"/>
    <x v="8"/>
    <x v="13"/>
    <x v="10"/>
    <x v="20"/>
    <x v="0"/>
    <x v="1"/>
    <x v="0"/>
    <x v="1"/>
    <x v="0"/>
    <x v="0"/>
    <x v="0"/>
    <x v="0"/>
    <x v="1"/>
    <x v="0"/>
  </r>
  <r>
    <x v="26"/>
    <x v="1157"/>
    <x v="1155"/>
    <x v="0"/>
    <x v="4"/>
    <x v="13"/>
    <x v="16"/>
    <x v="16"/>
    <x v="0"/>
    <x v="1"/>
    <x v="331"/>
    <x v="441"/>
    <x v="0"/>
    <x v="0"/>
    <x v="0"/>
    <x v="0"/>
    <x v="1"/>
    <x v="0"/>
  </r>
  <r>
    <x v="26"/>
    <x v="1158"/>
    <x v="1156"/>
    <x v="0"/>
    <x v="4"/>
    <x v="13"/>
    <x v="16"/>
    <x v="20"/>
    <x v="0"/>
    <x v="183"/>
    <x v="332"/>
    <x v="442"/>
    <x v="0"/>
    <x v="0"/>
    <x v="0"/>
    <x v="0"/>
    <x v="1"/>
    <x v="0"/>
  </r>
  <r>
    <x v="26"/>
    <x v="1159"/>
    <x v="1157"/>
    <x v="0"/>
    <x v="4"/>
    <x v="13"/>
    <x v="16"/>
    <x v="80"/>
    <x v="0"/>
    <x v="1"/>
    <x v="0"/>
    <x v="1"/>
    <x v="0"/>
    <x v="0"/>
    <x v="0"/>
    <x v="0"/>
    <x v="1"/>
    <x v="0"/>
  </r>
  <r>
    <x v="26"/>
    <x v="1160"/>
    <x v="1158"/>
    <x v="0"/>
    <x v="4"/>
    <x v="13"/>
    <x v="1"/>
    <x v="23"/>
    <x v="0"/>
    <x v="1"/>
    <x v="333"/>
    <x v="443"/>
    <x v="0"/>
    <x v="0"/>
    <x v="0"/>
    <x v="0"/>
    <x v="1"/>
    <x v="0"/>
  </r>
  <r>
    <x v="26"/>
    <x v="1161"/>
    <x v="1159"/>
    <x v="0"/>
    <x v="8"/>
    <x v="13"/>
    <x v="10"/>
    <x v="93"/>
    <x v="0"/>
    <x v="1"/>
    <x v="0"/>
    <x v="1"/>
    <x v="0"/>
    <x v="0"/>
    <x v="0"/>
    <x v="0"/>
    <x v="1"/>
    <x v="0"/>
  </r>
  <r>
    <x v="26"/>
    <x v="1162"/>
    <x v="1160"/>
    <x v="0"/>
    <x v="8"/>
    <x v="13"/>
    <x v="10"/>
    <x v="94"/>
    <x v="0"/>
    <x v="1"/>
    <x v="0"/>
    <x v="1"/>
    <x v="0"/>
    <x v="0"/>
    <x v="0"/>
    <x v="0"/>
    <x v="1"/>
    <x v="0"/>
  </r>
  <r>
    <x v="26"/>
    <x v="1163"/>
    <x v="1161"/>
    <x v="0"/>
    <x v="8"/>
    <x v="13"/>
    <x v="10"/>
    <x v="16"/>
    <x v="0"/>
    <x v="1"/>
    <x v="334"/>
    <x v="444"/>
    <x v="0"/>
    <x v="0"/>
    <x v="0"/>
    <x v="0"/>
    <x v="1"/>
    <x v="0"/>
  </r>
  <r>
    <x v="26"/>
    <x v="1164"/>
    <x v="1162"/>
    <x v="0"/>
    <x v="8"/>
    <x v="13"/>
    <x v="10"/>
    <x v="18"/>
    <x v="0"/>
    <x v="1"/>
    <x v="0"/>
    <x v="1"/>
    <x v="0"/>
    <x v="0"/>
    <x v="0"/>
    <x v="0"/>
    <x v="16"/>
    <x v="0"/>
  </r>
  <r>
    <x v="26"/>
    <x v="1165"/>
    <x v="1163"/>
    <x v="0"/>
    <x v="4"/>
    <x v="13"/>
    <x v="16"/>
    <x v="20"/>
    <x v="0"/>
    <x v="1"/>
    <x v="0"/>
    <x v="1"/>
    <x v="0"/>
    <x v="37"/>
    <x v="41"/>
    <x v="1"/>
    <x v="17"/>
    <x v="0"/>
  </r>
  <r>
    <x v="26"/>
    <x v="1166"/>
    <x v="1164"/>
    <x v="0"/>
    <x v="8"/>
    <x v="13"/>
    <x v="10"/>
    <x v="0"/>
    <x v="0"/>
    <x v="1"/>
    <x v="0"/>
    <x v="1"/>
    <x v="0"/>
    <x v="0"/>
    <x v="0"/>
    <x v="0"/>
    <x v="1"/>
    <x v="0"/>
  </r>
  <r>
    <x v="26"/>
    <x v="1167"/>
    <x v="1165"/>
    <x v="0"/>
    <x v="8"/>
    <x v="13"/>
    <x v="10"/>
    <x v="0"/>
    <x v="0"/>
    <x v="1"/>
    <x v="335"/>
    <x v="445"/>
    <x v="0"/>
    <x v="0"/>
    <x v="0"/>
    <x v="0"/>
    <x v="1"/>
    <x v="0"/>
  </r>
  <r>
    <x v="26"/>
    <x v="1168"/>
    <x v="1166"/>
    <x v="0"/>
    <x v="4"/>
    <x v="13"/>
    <x v="16"/>
    <x v="0"/>
    <x v="0"/>
    <x v="1"/>
    <x v="0"/>
    <x v="1"/>
    <x v="0"/>
    <x v="0"/>
    <x v="0"/>
    <x v="0"/>
    <x v="1"/>
    <x v="0"/>
  </r>
  <r>
    <x v="26"/>
    <x v="1169"/>
    <x v="1167"/>
    <x v="0"/>
    <x v="4"/>
    <x v="13"/>
    <x v="20"/>
    <x v="28"/>
    <x v="0"/>
    <x v="184"/>
    <x v="0"/>
    <x v="446"/>
    <x v="0"/>
    <x v="0"/>
    <x v="0"/>
    <x v="0"/>
    <x v="1"/>
    <x v="0"/>
  </r>
  <r>
    <x v="26"/>
    <x v="1170"/>
    <x v="1168"/>
    <x v="0"/>
    <x v="4"/>
    <x v="13"/>
    <x v="16"/>
    <x v="16"/>
    <x v="0"/>
    <x v="185"/>
    <x v="336"/>
    <x v="447"/>
    <x v="0"/>
    <x v="38"/>
    <x v="42"/>
    <x v="28"/>
    <x v="18"/>
    <x v="0"/>
  </r>
  <r>
    <x v="26"/>
    <x v="1171"/>
    <x v="1169"/>
    <x v="0"/>
    <x v="4"/>
    <x v="13"/>
    <x v="16"/>
    <x v="0"/>
    <x v="0"/>
    <x v="1"/>
    <x v="0"/>
    <x v="1"/>
    <x v="0"/>
    <x v="0"/>
    <x v="0"/>
    <x v="0"/>
    <x v="1"/>
    <x v="0"/>
  </r>
  <r>
    <x v="26"/>
    <x v="1172"/>
    <x v="1170"/>
    <x v="0"/>
    <x v="8"/>
    <x v="13"/>
    <x v="10"/>
    <x v="16"/>
    <x v="0"/>
    <x v="1"/>
    <x v="0"/>
    <x v="1"/>
    <x v="0"/>
    <x v="0"/>
    <x v="0"/>
    <x v="0"/>
    <x v="1"/>
    <x v="0"/>
  </r>
  <r>
    <x v="26"/>
    <x v="1173"/>
    <x v="1171"/>
    <x v="0"/>
    <x v="4"/>
    <x v="13"/>
    <x v="16"/>
    <x v="26"/>
    <x v="0"/>
    <x v="1"/>
    <x v="0"/>
    <x v="1"/>
    <x v="0"/>
    <x v="0"/>
    <x v="0"/>
    <x v="0"/>
    <x v="19"/>
    <x v="0"/>
  </r>
  <r>
    <x v="26"/>
    <x v="1174"/>
    <x v="1172"/>
    <x v="0"/>
    <x v="8"/>
    <x v="13"/>
    <x v="10"/>
    <x v="0"/>
    <x v="0"/>
    <x v="1"/>
    <x v="0"/>
    <x v="1"/>
    <x v="0"/>
    <x v="0"/>
    <x v="0"/>
    <x v="0"/>
    <x v="1"/>
    <x v="0"/>
  </r>
  <r>
    <x v="26"/>
    <x v="1175"/>
    <x v="1173"/>
    <x v="0"/>
    <x v="4"/>
    <x v="13"/>
    <x v="16"/>
    <x v="16"/>
    <x v="0"/>
    <x v="186"/>
    <x v="0"/>
    <x v="448"/>
    <x v="0"/>
    <x v="0"/>
    <x v="0"/>
    <x v="0"/>
    <x v="20"/>
    <x v="0"/>
  </r>
  <r>
    <x v="26"/>
    <x v="1176"/>
    <x v="1174"/>
    <x v="0"/>
    <x v="4"/>
    <x v="13"/>
    <x v="16"/>
    <x v="19"/>
    <x v="0"/>
    <x v="187"/>
    <x v="0"/>
    <x v="449"/>
    <x v="0"/>
    <x v="0"/>
    <x v="0"/>
    <x v="0"/>
    <x v="1"/>
    <x v="0"/>
  </r>
  <r>
    <x v="26"/>
    <x v="1177"/>
    <x v="1175"/>
    <x v="0"/>
    <x v="4"/>
    <x v="13"/>
    <x v="16"/>
    <x v="26"/>
    <x v="0"/>
    <x v="1"/>
    <x v="0"/>
    <x v="1"/>
    <x v="0"/>
    <x v="0"/>
    <x v="0"/>
    <x v="0"/>
    <x v="1"/>
    <x v="0"/>
  </r>
  <r>
    <x v="26"/>
    <x v="1178"/>
    <x v="1176"/>
    <x v="0"/>
    <x v="4"/>
    <x v="13"/>
    <x v="16"/>
    <x v="21"/>
    <x v="0"/>
    <x v="1"/>
    <x v="0"/>
    <x v="1"/>
    <x v="0"/>
    <x v="0"/>
    <x v="0"/>
    <x v="0"/>
    <x v="1"/>
    <x v="0"/>
  </r>
  <r>
    <x v="26"/>
    <x v="1179"/>
    <x v="1177"/>
    <x v="0"/>
    <x v="4"/>
    <x v="13"/>
    <x v="49"/>
    <x v="18"/>
    <x v="0"/>
    <x v="188"/>
    <x v="337"/>
    <x v="450"/>
    <x v="0"/>
    <x v="0"/>
    <x v="0"/>
    <x v="0"/>
    <x v="1"/>
    <x v="0"/>
  </r>
  <r>
    <x v="26"/>
    <x v="1180"/>
    <x v="1178"/>
    <x v="0"/>
    <x v="4"/>
    <x v="13"/>
    <x v="16"/>
    <x v="20"/>
    <x v="0"/>
    <x v="1"/>
    <x v="338"/>
    <x v="451"/>
    <x v="0"/>
    <x v="0"/>
    <x v="0"/>
    <x v="0"/>
    <x v="21"/>
    <x v="0"/>
  </r>
  <r>
    <x v="26"/>
    <x v="1181"/>
    <x v="1179"/>
    <x v="0"/>
    <x v="4"/>
    <x v="13"/>
    <x v="16"/>
    <x v="95"/>
    <x v="0"/>
    <x v="189"/>
    <x v="0"/>
    <x v="452"/>
    <x v="0"/>
    <x v="0"/>
    <x v="0"/>
    <x v="0"/>
    <x v="1"/>
    <x v="0"/>
  </r>
  <r>
    <x v="26"/>
    <x v="1182"/>
    <x v="1180"/>
    <x v="0"/>
    <x v="4"/>
    <x v="13"/>
    <x v="34"/>
    <x v="17"/>
    <x v="0"/>
    <x v="190"/>
    <x v="339"/>
    <x v="453"/>
    <x v="0"/>
    <x v="0"/>
    <x v="0"/>
    <x v="0"/>
    <x v="1"/>
    <x v="0"/>
  </r>
  <r>
    <x v="26"/>
    <x v="1183"/>
    <x v="1181"/>
    <x v="0"/>
    <x v="4"/>
    <x v="13"/>
    <x v="16"/>
    <x v="65"/>
    <x v="0"/>
    <x v="191"/>
    <x v="0"/>
    <x v="454"/>
    <x v="0"/>
    <x v="0"/>
    <x v="0"/>
    <x v="0"/>
    <x v="22"/>
    <x v="0"/>
  </r>
  <r>
    <x v="26"/>
    <x v="1184"/>
    <x v="1182"/>
    <x v="0"/>
    <x v="4"/>
    <x v="13"/>
    <x v="16"/>
    <x v="20"/>
    <x v="0"/>
    <x v="192"/>
    <x v="0"/>
    <x v="455"/>
    <x v="0"/>
    <x v="39"/>
    <x v="43"/>
    <x v="29"/>
    <x v="23"/>
    <x v="0"/>
  </r>
  <r>
    <x v="26"/>
    <x v="1185"/>
    <x v="1183"/>
    <x v="0"/>
    <x v="8"/>
    <x v="13"/>
    <x v="0"/>
    <x v="0"/>
    <x v="0"/>
    <x v="1"/>
    <x v="0"/>
    <x v="1"/>
    <x v="0"/>
    <x v="0"/>
    <x v="0"/>
    <x v="0"/>
    <x v="1"/>
    <x v="0"/>
  </r>
  <r>
    <x v="26"/>
    <x v="1186"/>
    <x v="1184"/>
    <x v="0"/>
    <x v="8"/>
    <x v="13"/>
    <x v="10"/>
    <x v="20"/>
    <x v="0"/>
    <x v="1"/>
    <x v="0"/>
    <x v="1"/>
    <x v="0"/>
    <x v="0"/>
    <x v="0"/>
    <x v="0"/>
    <x v="1"/>
    <x v="0"/>
  </r>
  <r>
    <x v="26"/>
    <x v="1187"/>
    <x v="1185"/>
    <x v="0"/>
    <x v="8"/>
    <x v="13"/>
    <x v="10"/>
    <x v="0"/>
    <x v="0"/>
    <x v="1"/>
    <x v="340"/>
    <x v="456"/>
    <x v="0"/>
    <x v="0"/>
    <x v="0"/>
    <x v="0"/>
    <x v="1"/>
    <x v="0"/>
  </r>
  <r>
    <x v="26"/>
    <x v="1188"/>
    <x v="1186"/>
    <x v="0"/>
    <x v="4"/>
    <x v="13"/>
    <x v="16"/>
    <x v="43"/>
    <x v="0"/>
    <x v="1"/>
    <x v="341"/>
    <x v="457"/>
    <x v="0"/>
    <x v="0"/>
    <x v="0"/>
    <x v="0"/>
    <x v="1"/>
    <x v="11"/>
  </r>
  <r>
    <x v="26"/>
    <x v="1189"/>
    <x v="1187"/>
    <x v="0"/>
    <x v="4"/>
    <x v="13"/>
    <x v="16"/>
    <x v="16"/>
    <x v="0"/>
    <x v="1"/>
    <x v="342"/>
    <x v="458"/>
    <x v="0"/>
    <x v="0"/>
    <x v="0"/>
    <x v="0"/>
    <x v="1"/>
    <x v="0"/>
  </r>
  <r>
    <x v="26"/>
    <x v="1190"/>
    <x v="1188"/>
    <x v="0"/>
    <x v="4"/>
    <x v="13"/>
    <x v="0"/>
    <x v="0"/>
    <x v="0"/>
    <x v="1"/>
    <x v="343"/>
    <x v="459"/>
    <x v="0"/>
    <x v="0"/>
    <x v="0"/>
    <x v="0"/>
    <x v="1"/>
    <x v="0"/>
  </r>
  <r>
    <x v="26"/>
    <x v="1191"/>
    <x v="1189"/>
    <x v="0"/>
    <x v="4"/>
    <x v="13"/>
    <x v="16"/>
    <x v="0"/>
    <x v="0"/>
    <x v="1"/>
    <x v="0"/>
    <x v="1"/>
    <x v="0"/>
    <x v="0"/>
    <x v="0"/>
    <x v="0"/>
    <x v="1"/>
    <x v="0"/>
  </r>
  <r>
    <x v="26"/>
    <x v="1192"/>
    <x v="1190"/>
    <x v="0"/>
    <x v="8"/>
    <x v="13"/>
    <x v="10"/>
    <x v="16"/>
    <x v="0"/>
    <x v="193"/>
    <x v="0"/>
    <x v="460"/>
    <x v="0"/>
    <x v="0"/>
    <x v="0"/>
    <x v="0"/>
    <x v="1"/>
    <x v="0"/>
  </r>
  <r>
    <x v="26"/>
    <x v="1193"/>
    <x v="1191"/>
    <x v="0"/>
    <x v="4"/>
    <x v="13"/>
    <x v="16"/>
    <x v="21"/>
    <x v="0"/>
    <x v="1"/>
    <x v="344"/>
    <x v="461"/>
    <x v="0"/>
    <x v="0"/>
    <x v="0"/>
    <x v="0"/>
    <x v="1"/>
    <x v="0"/>
  </r>
  <r>
    <x v="26"/>
    <x v="1194"/>
    <x v="1192"/>
    <x v="0"/>
    <x v="4"/>
    <x v="13"/>
    <x v="16"/>
    <x v="0"/>
    <x v="0"/>
    <x v="1"/>
    <x v="0"/>
    <x v="1"/>
    <x v="0"/>
    <x v="0"/>
    <x v="0"/>
    <x v="0"/>
    <x v="1"/>
    <x v="0"/>
  </r>
  <r>
    <x v="26"/>
    <x v="1195"/>
    <x v="1193"/>
    <x v="0"/>
    <x v="4"/>
    <x v="13"/>
    <x v="16"/>
    <x v="0"/>
    <x v="0"/>
    <x v="1"/>
    <x v="0"/>
    <x v="1"/>
    <x v="0"/>
    <x v="0"/>
    <x v="0"/>
    <x v="0"/>
    <x v="1"/>
    <x v="0"/>
  </r>
  <r>
    <x v="26"/>
    <x v="1196"/>
    <x v="1194"/>
    <x v="0"/>
    <x v="8"/>
    <x v="13"/>
    <x v="10"/>
    <x v="16"/>
    <x v="0"/>
    <x v="194"/>
    <x v="345"/>
    <x v="462"/>
    <x v="0"/>
    <x v="0"/>
    <x v="0"/>
    <x v="0"/>
    <x v="1"/>
    <x v="0"/>
  </r>
  <r>
    <x v="26"/>
    <x v="1197"/>
    <x v="1195"/>
    <x v="0"/>
    <x v="4"/>
    <x v="13"/>
    <x v="16"/>
    <x v="21"/>
    <x v="0"/>
    <x v="1"/>
    <x v="0"/>
    <x v="1"/>
    <x v="0"/>
    <x v="0"/>
    <x v="0"/>
    <x v="0"/>
    <x v="1"/>
    <x v="0"/>
  </r>
  <r>
    <x v="26"/>
    <x v="1198"/>
    <x v="1196"/>
    <x v="0"/>
    <x v="4"/>
    <x v="13"/>
    <x v="16"/>
    <x v="19"/>
    <x v="0"/>
    <x v="195"/>
    <x v="0"/>
    <x v="463"/>
    <x v="0"/>
    <x v="0"/>
    <x v="0"/>
    <x v="0"/>
    <x v="1"/>
    <x v="0"/>
  </r>
  <r>
    <x v="26"/>
    <x v="1199"/>
    <x v="1197"/>
    <x v="0"/>
    <x v="4"/>
    <x v="13"/>
    <x v="16"/>
    <x v="16"/>
    <x v="0"/>
    <x v="196"/>
    <x v="0"/>
    <x v="464"/>
    <x v="0"/>
    <x v="0"/>
    <x v="0"/>
    <x v="0"/>
    <x v="1"/>
    <x v="0"/>
  </r>
  <r>
    <x v="26"/>
    <x v="1200"/>
    <x v="1198"/>
    <x v="0"/>
    <x v="4"/>
    <x v="13"/>
    <x v="16"/>
    <x v="21"/>
    <x v="0"/>
    <x v="197"/>
    <x v="0"/>
    <x v="465"/>
    <x v="0"/>
    <x v="0"/>
    <x v="0"/>
    <x v="0"/>
    <x v="1"/>
    <x v="0"/>
  </r>
  <r>
    <x v="26"/>
    <x v="1201"/>
    <x v="1199"/>
    <x v="0"/>
    <x v="8"/>
    <x v="13"/>
    <x v="10"/>
    <x v="2"/>
    <x v="0"/>
    <x v="198"/>
    <x v="0"/>
    <x v="466"/>
    <x v="0"/>
    <x v="0"/>
    <x v="0"/>
    <x v="0"/>
    <x v="1"/>
    <x v="0"/>
  </r>
  <r>
    <x v="26"/>
    <x v="1202"/>
    <x v="1200"/>
    <x v="0"/>
    <x v="4"/>
    <x v="13"/>
    <x v="16"/>
    <x v="33"/>
    <x v="0"/>
    <x v="199"/>
    <x v="346"/>
    <x v="467"/>
    <x v="0"/>
    <x v="0"/>
    <x v="0"/>
    <x v="0"/>
    <x v="1"/>
    <x v="0"/>
  </r>
  <r>
    <x v="26"/>
    <x v="1203"/>
    <x v="1201"/>
    <x v="0"/>
    <x v="8"/>
    <x v="13"/>
    <x v="10"/>
    <x v="2"/>
    <x v="0"/>
    <x v="1"/>
    <x v="347"/>
    <x v="468"/>
    <x v="0"/>
    <x v="0"/>
    <x v="0"/>
    <x v="0"/>
    <x v="1"/>
    <x v="0"/>
  </r>
  <r>
    <x v="26"/>
    <x v="1204"/>
    <x v="1202"/>
    <x v="0"/>
    <x v="4"/>
    <x v="13"/>
    <x v="16"/>
    <x v="19"/>
    <x v="0"/>
    <x v="1"/>
    <x v="0"/>
    <x v="1"/>
    <x v="0"/>
    <x v="40"/>
    <x v="44"/>
    <x v="1"/>
    <x v="1"/>
    <x v="0"/>
  </r>
  <r>
    <x v="26"/>
    <x v="1205"/>
    <x v="1203"/>
    <x v="0"/>
    <x v="8"/>
    <x v="13"/>
    <x v="10"/>
    <x v="0"/>
    <x v="0"/>
    <x v="1"/>
    <x v="0"/>
    <x v="1"/>
    <x v="0"/>
    <x v="0"/>
    <x v="0"/>
    <x v="0"/>
    <x v="1"/>
    <x v="0"/>
  </r>
  <r>
    <x v="26"/>
    <x v="1206"/>
    <x v="1204"/>
    <x v="0"/>
    <x v="4"/>
    <x v="13"/>
    <x v="16"/>
    <x v="22"/>
    <x v="0"/>
    <x v="200"/>
    <x v="348"/>
    <x v="469"/>
    <x v="0"/>
    <x v="0"/>
    <x v="0"/>
    <x v="0"/>
    <x v="1"/>
    <x v="0"/>
  </r>
  <r>
    <x v="26"/>
    <x v="1207"/>
    <x v="1205"/>
    <x v="0"/>
    <x v="8"/>
    <x v="9"/>
    <x v="50"/>
    <x v="26"/>
    <x v="0"/>
    <x v="201"/>
    <x v="349"/>
    <x v="470"/>
    <x v="0"/>
    <x v="0"/>
    <x v="0"/>
    <x v="0"/>
    <x v="1"/>
    <x v="0"/>
  </r>
  <r>
    <x v="26"/>
    <x v="1208"/>
    <x v="1206"/>
    <x v="0"/>
    <x v="4"/>
    <x v="13"/>
    <x v="16"/>
    <x v="2"/>
    <x v="0"/>
    <x v="202"/>
    <x v="0"/>
    <x v="471"/>
    <x v="0"/>
    <x v="0"/>
    <x v="0"/>
    <x v="0"/>
    <x v="1"/>
    <x v="0"/>
  </r>
  <r>
    <x v="26"/>
    <x v="1209"/>
    <x v="1207"/>
    <x v="0"/>
    <x v="4"/>
    <x v="13"/>
    <x v="16"/>
    <x v="16"/>
    <x v="0"/>
    <x v="1"/>
    <x v="0"/>
    <x v="1"/>
    <x v="0"/>
    <x v="0"/>
    <x v="0"/>
    <x v="0"/>
    <x v="1"/>
    <x v="0"/>
  </r>
  <r>
    <x v="26"/>
    <x v="1210"/>
    <x v="1208"/>
    <x v="0"/>
    <x v="4"/>
    <x v="13"/>
    <x v="16"/>
    <x v="19"/>
    <x v="0"/>
    <x v="203"/>
    <x v="0"/>
    <x v="472"/>
    <x v="0"/>
    <x v="0"/>
    <x v="0"/>
    <x v="0"/>
    <x v="1"/>
    <x v="0"/>
  </r>
  <r>
    <x v="26"/>
    <x v="1211"/>
    <x v="1209"/>
    <x v="0"/>
    <x v="8"/>
    <x v="13"/>
    <x v="0"/>
    <x v="0"/>
    <x v="0"/>
    <x v="1"/>
    <x v="350"/>
    <x v="473"/>
    <x v="0"/>
    <x v="0"/>
    <x v="0"/>
    <x v="0"/>
    <x v="1"/>
    <x v="0"/>
  </r>
  <r>
    <x v="26"/>
    <x v="1212"/>
    <x v="1210"/>
    <x v="0"/>
    <x v="8"/>
    <x v="13"/>
    <x v="10"/>
    <x v="19"/>
    <x v="0"/>
    <x v="1"/>
    <x v="351"/>
    <x v="474"/>
    <x v="0"/>
    <x v="0"/>
    <x v="0"/>
    <x v="0"/>
    <x v="1"/>
    <x v="0"/>
  </r>
  <r>
    <x v="26"/>
    <x v="1213"/>
    <x v="1211"/>
    <x v="0"/>
    <x v="4"/>
    <x v="13"/>
    <x v="16"/>
    <x v="96"/>
    <x v="0"/>
    <x v="204"/>
    <x v="0"/>
    <x v="475"/>
    <x v="0"/>
    <x v="0"/>
    <x v="0"/>
    <x v="0"/>
    <x v="1"/>
    <x v="0"/>
  </r>
  <r>
    <x v="26"/>
    <x v="1214"/>
    <x v="1212"/>
    <x v="0"/>
    <x v="8"/>
    <x v="13"/>
    <x v="10"/>
    <x v="16"/>
    <x v="0"/>
    <x v="1"/>
    <x v="0"/>
    <x v="1"/>
    <x v="0"/>
    <x v="0"/>
    <x v="0"/>
    <x v="0"/>
    <x v="1"/>
    <x v="0"/>
  </r>
  <r>
    <x v="26"/>
    <x v="1215"/>
    <x v="1213"/>
    <x v="0"/>
    <x v="4"/>
    <x v="13"/>
    <x v="16"/>
    <x v="0"/>
    <x v="0"/>
    <x v="1"/>
    <x v="0"/>
    <x v="1"/>
    <x v="0"/>
    <x v="0"/>
    <x v="0"/>
    <x v="0"/>
    <x v="1"/>
    <x v="0"/>
  </r>
  <r>
    <x v="26"/>
    <x v="1216"/>
    <x v="1214"/>
    <x v="0"/>
    <x v="8"/>
    <x v="13"/>
    <x v="10"/>
    <x v="20"/>
    <x v="0"/>
    <x v="1"/>
    <x v="0"/>
    <x v="1"/>
    <x v="0"/>
    <x v="41"/>
    <x v="45"/>
    <x v="1"/>
    <x v="1"/>
    <x v="0"/>
  </r>
  <r>
    <x v="26"/>
    <x v="1217"/>
    <x v="1215"/>
    <x v="0"/>
    <x v="4"/>
    <x v="13"/>
    <x v="16"/>
    <x v="19"/>
    <x v="0"/>
    <x v="1"/>
    <x v="0"/>
    <x v="1"/>
    <x v="0"/>
    <x v="0"/>
    <x v="0"/>
    <x v="0"/>
    <x v="1"/>
    <x v="0"/>
  </r>
  <r>
    <x v="26"/>
    <x v="1218"/>
    <x v="1216"/>
    <x v="0"/>
    <x v="4"/>
    <x v="13"/>
    <x v="16"/>
    <x v="26"/>
    <x v="0"/>
    <x v="205"/>
    <x v="0"/>
    <x v="476"/>
    <x v="0"/>
    <x v="0"/>
    <x v="0"/>
    <x v="0"/>
    <x v="1"/>
    <x v="0"/>
  </r>
  <r>
    <x v="26"/>
    <x v="1219"/>
    <x v="1217"/>
    <x v="0"/>
    <x v="4"/>
    <x v="13"/>
    <x v="16"/>
    <x v="16"/>
    <x v="0"/>
    <x v="1"/>
    <x v="0"/>
    <x v="1"/>
    <x v="0"/>
    <x v="0"/>
    <x v="0"/>
    <x v="0"/>
    <x v="1"/>
    <x v="0"/>
  </r>
  <r>
    <x v="26"/>
    <x v="1220"/>
    <x v="1218"/>
    <x v="0"/>
    <x v="4"/>
    <x v="13"/>
    <x v="16"/>
    <x v="19"/>
    <x v="0"/>
    <x v="206"/>
    <x v="0"/>
    <x v="477"/>
    <x v="0"/>
    <x v="0"/>
    <x v="0"/>
    <x v="0"/>
    <x v="1"/>
    <x v="0"/>
  </r>
  <r>
    <x v="26"/>
    <x v="1221"/>
    <x v="1219"/>
    <x v="0"/>
    <x v="4"/>
    <x v="13"/>
    <x v="16"/>
    <x v="26"/>
    <x v="0"/>
    <x v="207"/>
    <x v="352"/>
    <x v="478"/>
    <x v="0"/>
    <x v="0"/>
    <x v="0"/>
    <x v="0"/>
    <x v="1"/>
    <x v="0"/>
  </r>
  <r>
    <x v="26"/>
    <x v="1222"/>
    <x v="1220"/>
    <x v="0"/>
    <x v="4"/>
    <x v="13"/>
    <x v="16"/>
    <x v="21"/>
    <x v="0"/>
    <x v="208"/>
    <x v="353"/>
    <x v="479"/>
    <x v="0"/>
    <x v="0"/>
    <x v="0"/>
    <x v="0"/>
    <x v="24"/>
    <x v="0"/>
  </r>
  <r>
    <x v="26"/>
    <x v="1223"/>
    <x v="1221"/>
    <x v="0"/>
    <x v="4"/>
    <x v="13"/>
    <x v="16"/>
    <x v="16"/>
    <x v="0"/>
    <x v="209"/>
    <x v="0"/>
    <x v="480"/>
    <x v="0"/>
    <x v="42"/>
    <x v="46"/>
    <x v="30"/>
    <x v="1"/>
    <x v="0"/>
  </r>
  <r>
    <x v="26"/>
    <x v="1224"/>
    <x v="1222"/>
    <x v="0"/>
    <x v="4"/>
    <x v="13"/>
    <x v="16"/>
    <x v="16"/>
    <x v="0"/>
    <x v="210"/>
    <x v="0"/>
    <x v="481"/>
    <x v="0"/>
    <x v="0"/>
    <x v="0"/>
    <x v="0"/>
    <x v="1"/>
    <x v="0"/>
  </r>
  <r>
    <x v="26"/>
    <x v="1225"/>
    <x v="1223"/>
    <x v="0"/>
    <x v="4"/>
    <x v="13"/>
    <x v="16"/>
    <x v="48"/>
    <x v="0"/>
    <x v="1"/>
    <x v="354"/>
    <x v="482"/>
    <x v="0"/>
    <x v="0"/>
    <x v="0"/>
    <x v="0"/>
    <x v="25"/>
    <x v="0"/>
  </r>
  <r>
    <x v="26"/>
    <x v="1226"/>
    <x v="1224"/>
    <x v="0"/>
    <x v="4"/>
    <x v="13"/>
    <x v="16"/>
    <x v="16"/>
    <x v="0"/>
    <x v="1"/>
    <x v="355"/>
    <x v="483"/>
    <x v="0"/>
    <x v="0"/>
    <x v="0"/>
    <x v="0"/>
    <x v="1"/>
    <x v="0"/>
  </r>
  <r>
    <x v="26"/>
    <x v="1227"/>
    <x v="1225"/>
    <x v="0"/>
    <x v="8"/>
    <x v="13"/>
    <x v="51"/>
    <x v="26"/>
    <x v="0"/>
    <x v="1"/>
    <x v="356"/>
    <x v="484"/>
    <x v="0"/>
    <x v="0"/>
    <x v="0"/>
    <x v="0"/>
    <x v="1"/>
    <x v="0"/>
  </r>
  <r>
    <x v="26"/>
    <x v="1228"/>
    <x v="1226"/>
    <x v="0"/>
    <x v="4"/>
    <x v="13"/>
    <x v="16"/>
    <x v="25"/>
    <x v="0"/>
    <x v="1"/>
    <x v="0"/>
    <x v="1"/>
    <x v="0"/>
    <x v="0"/>
    <x v="0"/>
    <x v="0"/>
    <x v="1"/>
    <x v="0"/>
  </r>
  <r>
    <x v="26"/>
    <x v="1229"/>
    <x v="1227"/>
    <x v="0"/>
    <x v="4"/>
    <x v="13"/>
    <x v="16"/>
    <x v="16"/>
    <x v="0"/>
    <x v="1"/>
    <x v="0"/>
    <x v="1"/>
    <x v="0"/>
    <x v="43"/>
    <x v="47"/>
    <x v="1"/>
    <x v="1"/>
    <x v="0"/>
  </r>
  <r>
    <x v="26"/>
    <x v="1230"/>
    <x v="1228"/>
    <x v="0"/>
    <x v="4"/>
    <x v="13"/>
    <x v="16"/>
    <x v="19"/>
    <x v="0"/>
    <x v="1"/>
    <x v="0"/>
    <x v="1"/>
    <x v="0"/>
    <x v="0"/>
    <x v="0"/>
    <x v="0"/>
    <x v="1"/>
    <x v="0"/>
  </r>
  <r>
    <x v="26"/>
    <x v="1231"/>
    <x v="1229"/>
    <x v="0"/>
    <x v="4"/>
    <x v="13"/>
    <x v="16"/>
    <x v="20"/>
    <x v="0"/>
    <x v="211"/>
    <x v="0"/>
    <x v="485"/>
    <x v="0"/>
    <x v="44"/>
    <x v="48"/>
    <x v="31"/>
    <x v="26"/>
    <x v="0"/>
  </r>
  <r>
    <x v="26"/>
    <x v="1232"/>
    <x v="1230"/>
    <x v="0"/>
    <x v="4"/>
    <x v="13"/>
    <x v="16"/>
    <x v="19"/>
    <x v="0"/>
    <x v="212"/>
    <x v="0"/>
    <x v="486"/>
    <x v="0"/>
    <x v="0"/>
    <x v="0"/>
    <x v="0"/>
    <x v="27"/>
    <x v="0"/>
  </r>
  <r>
    <x v="26"/>
    <x v="1233"/>
    <x v="1231"/>
    <x v="0"/>
    <x v="4"/>
    <x v="13"/>
    <x v="16"/>
    <x v="16"/>
    <x v="0"/>
    <x v="213"/>
    <x v="357"/>
    <x v="487"/>
    <x v="0"/>
    <x v="0"/>
    <x v="0"/>
    <x v="0"/>
    <x v="1"/>
    <x v="0"/>
  </r>
  <r>
    <x v="26"/>
    <x v="1234"/>
    <x v="1232"/>
    <x v="0"/>
    <x v="4"/>
    <x v="13"/>
    <x v="16"/>
    <x v="0"/>
    <x v="0"/>
    <x v="1"/>
    <x v="0"/>
    <x v="1"/>
    <x v="0"/>
    <x v="0"/>
    <x v="0"/>
    <x v="0"/>
    <x v="1"/>
    <x v="0"/>
  </r>
  <r>
    <x v="26"/>
    <x v="1235"/>
    <x v="1233"/>
    <x v="0"/>
    <x v="4"/>
    <x v="13"/>
    <x v="16"/>
    <x v="0"/>
    <x v="0"/>
    <x v="1"/>
    <x v="0"/>
    <x v="1"/>
    <x v="0"/>
    <x v="0"/>
    <x v="0"/>
    <x v="0"/>
    <x v="1"/>
    <x v="0"/>
  </r>
  <r>
    <x v="26"/>
    <x v="1236"/>
    <x v="1234"/>
    <x v="0"/>
    <x v="4"/>
    <x v="13"/>
    <x v="16"/>
    <x v="26"/>
    <x v="0"/>
    <x v="214"/>
    <x v="358"/>
    <x v="488"/>
    <x v="0"/>
    <x v="0"/>
    <x v="0"/>
    <x v="0"/>
    <x v="1"/>
    <x v="0"/>
  </r>
  <r>
    <x v="26"/>
    <x v="1237"/>
    <x v="1235"/>
    <x v="0"/>
    <x v="4"/>
    <x v="13"/>
    <x v="16"/>
    <x v="0"/>
    <x v="0"/>
    <x v="1"/>
    <x v="0"/>
    <x v="1"/>
    <x v="0"/>
    <x v="0"/>
    <x v="0"/>
    <x v="0"/>
    <x v="1"/>
    <x v="0"/>
  </r>
  <r>
    <x v="26"/>
    <x v="1238"/>
    <x v="1236"/>
    <x v="0"/>
    <x v="4"/>
    <x v="13"/>
    <x v="16"/>
    <x v="16"/>
    <x v="0"/>
    <x v="215"/>
    <x v="0"/>
    <x v="489"/>
    <x v="0"/>
    <x v="0"/>
    <x v="0"/>
    <x v="0"/>
    <x v="1"/>
    <x v="0"/>
  </r>
  <r>
    <x v="26"/>
    <x v="1239"/>
    <x v="1237"/>
    <x v="0"/>
    <x v="8"/>
    <x v="13"/>
    <x v="10"/>
    <x v="16"/>
    <x v="0"/>
    <x v="1"/>
    <x v="0"/>
    <x v="1"/>
    <x v="0"/>
    <x v="0"/>
    <x v="0"/>
    <x v="0"/>
    <x v="1"/>
    <x v="0"/>
  </r>
  <r>
    <x v="26"/>
    <x v="1240"/>
    <x v="1238"/>
    <x v="0"/>
    <x v="8"/>
    <x v="13"/>
    <x v="10"/>
    <x v="0"/>
    <x v="0"/>
    <x v="1"/>
    <x v="0"/>
    <x v="1"/>
    <x v="0"/>
    <x v="0"/>
    <x v="0"/>
    <x v="0"/>
    <x v="1"/>
    <x v="0"/>
  </r>
  <r>
    <x v="26"/>
    <x v="1241"/>
    <x v="1239"/>
    <x v="0"/>
    <x v="4"/>
    <x v="13"/>
    <x v="16"/>
    <x v="19"/>
    <x v="0"/>
    <x v="216"/>
    <x v="0"/>
    <x v="490"/>
    <x v="0"/>
    <x v="0"/>
    <x v="0"/>
    <x v="0"/>
    <x v="1"/>
    <x v="0"/>
  </r>
  <r>
    <x v="26"/>
    <x v="1242"/>
    <x v="1240"/>
    <x v="0"/>
    <x v="8"/>
    <x v="13"/>
    <x v="10"/>
    <x v="21"/>
    <x v="0"/>
    <x v="217"/>
    <x v="0"/>
    <x v="491"/>
    <x v="0"/>
    <x v="0"/>
    <x v="0"/>
    <x v="0"/>
    <x v="1"/>
    <x v="0"/>
  </r>
  <r>
    <x v="26"/>
    <x v="1243"/>
    <x v="1241"/>
    <x v="0"/>
    <x v="8"/>
    <x v="13"/>
    <x v="10"/>
    <x v="0"/>
    <x v="0"/>
    <x v="1"/>
    <x v="0"/>
    <x v="1"/>
    <x v="0"/>
    <x v="0"/>
    <x v="0"/>
    <x v="0"/>
    <x v="1"/>
    <x v="0"/>
  </r>
  <r>
    <x v="26"/>
    <x v="1244"/>
    <x v="1242"/>
    <x v="0"/>
    <x v="4"/>
    <x v="13"/>
    <x v="0"/>
    <x v="0"/>
    <x v="0"/>
    <x v="1"/>
    <x v="359"/>
    <x v="477"/>
    <x v="0"/>
    <x v="0"/>
    <x v="0"/>
    <x v="0"/>
    <x v="1"/>
    <x v="0"/>
  </r>
  <r>
    <x v="26"/>
    <x v="1245"/>
    <x v="1243"/>
    <x v="0"/>
    <x v="8"/>
    <x v="13"/>
    <x v="10"/>
    <x v="22"/>
    <x v="0"/>
    <x v="1"/>
    <x v="0"/>
    <x v="1"/>
    <x v="0"/>
    <x v="0"/>
    <x v="0"/>
    <x v="0"/>
    <x v="1"/>
    <x v="0"/>
  </r>
  <r>
    <x v="26"/>
    <x v="1246"/>
    <x v="1244"/>
    <x v="0"/>
    <x v="8"/>
    <x v="13"/>
    <x v="10"/>
    <x v="19"/>
    <x v="0"/>
    <x v="218"/>
    <x v="360"/>
    <x v="492"/>
    <x v="0"/>
    <x v="0"/>
    <x v="0"/>
    <x v="0"/>
    <x v="1"/>
    <x v="0"/>
  </r>
  <r>
    <x v="26"/>
    <x v="1247"/>
    <x v="1245"/>
    <x v="0"/>
    <x v="8"/>
    <x v="13"/>
    <x v="10"/>
    <x v="19"/>
    <x v="0"/>
    <x v="1"/>
    <x v="361"/>
    <x v="493"/>
    <x v="0"/>
    <x v="0"/>
    <x v="0"/>
    <x v="0"/>
    <x v="1"/>
    <x v="0"/>
  </r>
  <r>
    <x v="26"/>
    <x v="1248"/>
    <x v="1246"/>
    <x v="0"/>
    <x v="4"/>
    <x v="13"/>
    <x v="16"/>
    <x v="2"/>
    <x v="0"/>
    <x v="219"/>
    <x v="0"/>
    <x v="4"/>
    <x v="0"/>
    <x v="0"/>
    <x v="0"/>
    <x v="0"/>
    <x v="1"/>
    <x v="0"/>
  </r>
  <r>
    <x v="26"/>
    <x v="1249"/>
    <x v="1247"/>
    <x v="0"/>
    <x v="8"/>
    <x v="13"/>
    <x v="10"/>
    <x v="2"/>
    <x v="0"/>
    <x v="1"/>
    <x v="362"/>
    <x v="494"/>
    <x v="0"/>
    <x v="0"/>
    <x v="0"/>
    <x v="0"/>
    <x v="1"/>
    <x v="0"/>
  </r>
  <r>
    <x v="26"/>
    <x v="1250"/>
    <x v="1248"/>
    <x v="0"/>
    <x v="4"/>
    <x v="13"/>
    <x v="16"/>
    <x v="0"/>
    <x v="0"/>
    <x v="1"/>
    <x v="0"/>
    <x v="1"/>
    <x v="0"/>
    <x v="0"/>
    <x v="0"/>
    <x v="0"/>
    <x v="1"/>
    <x v="0"/>
  </r>
  <r>
    <x v="26"/>
    <x v="1251"/>
    <x v="1249"/>
    <x v="0"/>
    <x v="8"/>
    <x v="13"/>
    <x v="10"/>
    <x v="0"/>
    <x v="0"/>
    <x v="1"/>
    <x v="0"/>
    <x v="1"/>
    <x v="0"/>
    <x v="0"/>
    <x v="0"/>
    <x v="0"/>
    <x v="1"/>
    <x v="0"/>
  </r>
  <r>
    <x v="26"/>
    <x v="1252"/>
    <x v="1250"/>
    <x v="0"/>
    <x v="8"/>
    <x v="13"/>
    <x v="10"/>
    <x v="2"/>
    <x v="0"/>
    <x v="1"/>
    <x v="363"/>
    <x v="495"/>
    <x v="0"/>
    <x v="0"/>
    <x v="0"/>
    <x v="0"/>
    <x v="1"/>
    <x v="0"/>
  </r>
  <r>
    <x v="26"/>
    <x v="1253"/>
    <x v="1251"/>
    <x v="0"/>
    <x v="8"/>
    <x v="9"/>
    <x v="10"/>
    <x v="16"/>
    <x v="0"/>
    <x v="1"/>
    <x v="364"/>
    <x v="496"/>
    <x v="0"/>
    <x v="0"/>
    <x v="0"/>
    <x v="0"/>
    <x v="1"/>
    <x v="0"/>
  </r>
  <r>
    <x v="26"/>
    <x v="1254"/>
    <x v="1252"/>
    <x v="0"/>
    <x v="8"/>
    <x v="13"/>
    <x v="10"/>
    <x v="16"/>
    <x v="0"/>
    <x v="1"/>
    <x v="0"/>
    <x v="1"/>
    <x v="0"/>
    <x v="0"/>
    <x v="0"/>
    <x v="0"/>
    <x v="1"/>
    <x v="0"/>
  </r>
  <r>
    <x v="26"/>
    <x v="1255"/>
    <x v="1253"/>
    <x v="0"/>
    <x v="8"/>
    <x v="9"/>
    <x v="10"/>
    <x v="0"/>
    <x v="0"/>
    <x v="1"/>
    <x v="0"/>
    <x v="1"/>
    <x v="0"/>
    <x v="0"/>
    <x v="0"/>
    <x v="0"/>
    <x v="1"/>
    <x v="0"/>
  </r>
  <r>
    <x v="26"/>
    <x v="1256"/>
    <x v="1254"/>
    <x v="0"/>
    <x v="4"/>
    <x v="13"/>
    <x v="16"/>
    <x v="19"/>
    <x v="0"/>
    <x v="1"/>
    <x v="0"/>
    <x v="1"/>
    <x v="0"/>
    <x v="0"/>
    <x v="0"/>
    <x v="0"/>
    <x v="1"/>
    <x v="0"/>
  </r>
  <r>
    <x v="26"/>
    <x v="1257"/>
    <x v="1255"/>
    <x v="0"/>
    <x v="4"/>
    <x v="13"/>
    <x v="16"/>
    <x v="16"/>
    <x v="0"/>
    <x v="1"/>
    <x v="0"/>
    <x v="1"/>
    <x v="0"/>
    <x v="0"/>
    <x v="0"/>
    <x v="0"/>
    <x v="28"/>
    <x v="0"/>
  </r>
  <r>
    <x v="26"/>
    <x v="1258"/>
    <x v="1256"/>
    <x v="0"/>
    <x v="0"/>
    <x v="13"/>
    <x v="52"/>
    <x v="26"/>
    <x v="0"/>
    <x v="220"/>
    <x v="365"/>
    <x v="497"/>
    <x v="0"/>
    <x v="0"/>
    <x v="0"/>
    <x v="0"/>
    <x v="1"/>
    <x v="0"/>
  </r>
  <r>
    <x v="26"/>
    <x v="1259"/>
    <x v="1257"/>
    <x v="0"/>
    <x v="4"/>
    <x v="3"/>
    <x v="16"/>
    <x v="19"/>
    <x v="0"/>
    <x v="221"/>
    <x v="366"/>
    <x v="498"/>
    <x v="0"/>
    <x v="0"/>
    <x v="0"/>
    <x v="0"/>
    <x v="1"/>
    <x v="0"/>
  </r>
  <r>
    <x v="26"/>
    <x v="1260"/>
    <x v="1258"/>
    <x v="0"/>
    <x v="4"/>
    <x v="13"/>
    <x v="16"/>
    <x v="21"/>
    <x v="0"/>
    <x v="1"/>
    <x v="0"/>
    <x v="1"/>
    <x v="0"/>
    <x v="0"/>
    <x v="0"/>
    <x v="0"/>
    <x v="1"/>
    <x v="0"/>
  </r>
  <r>
    <x v="26"/>
    <x v="1261"/>
    <x v="1259"/>
    <x v="0"/>
    <x v="4"/>
    <x v="13"/>
    <x v="16"/>
    <x v="21"/>
    <x v="0"/>
    <x v="1"/>
    <x v="328"/>
    <x v="437"/>
    <x v="0"/>
    <x v="0"/>
    <x v="0"/>
    <x v="0"/>
    <x v="1"/>
    <x v="0"/>
  </r>
  <r>
    <x v="26"/>
    <x v="1262"/>
    <x v="1260"/>
    <x v="0"/>
    <x v="4"/>
    <x v="3"/>
    <x v="16"/>
    <x v="16"/>
    <x v="0"/>
    <x v="1"/>
    <x v="367"/>
    <x v="499"/>
    <x v="0"/>
    <x v="0"/>
    <x v="0"/>
    <x v="0"/>
    <x v="29"/>
    <x v="0"/>
  </r>
  <r>
    <x v="26"/>
    <x v="1263"/>
    <x v="1261"/>
    <x v="0"/>
    <x v="4"/>
    <x v="3"/>
    <x v="16"/>
    <x v="18"/>
    <x v="0"/>
    <x v="1"/>
    <x v="0"/>
    <x v="1"/>
    <x v="0"/>
    <x v="0"/>
    <x v="0"/>
    <x v="0"/>
    <x v="1"/>
    <x v="12"/>
  </r>
  <r>
    <x v="26"/>
    <x v="1264"/>
    <x v="1262"/>
    <x v="0"/>
    <x v="4"/>
    <x v="3"/>
    <x v="16"/>
    <x v="2"/>
    <x v="0"/>
    <x v="222"/>
    <x v="0"/>
    <x v="500"/>
    <x v="0"/>
    <x v="0"/>
    <x v="0"/>
    <x v="0"/>
    <x v="1"/>
    <x v="0"/>
  </r>
  <r>
    <x v="26"/>
    <x v="1265"/>
    <x v="1263"/>
    <x v="0"/>
    <x v="4"/>
    <x v="13"/>
    <x v="16"/>
    <x v="19"/>
    <x v="0"/>
    <x v="223"/>
    <x v="368"/>
    <x v="501"/>
    <x v="0"/>
    <x v="0"/>
    <x v="0"/>
    <x v="0"/>
    <x v="1"/>
    <x v="0"/>
  </r>
  <r>
    <x v="26"/>
    <x v="1266"/>
    <x v="1264"/>
    <x v="0"/>
    <x v="8"/>
    <x v="13"/>
    <x v="10"/>
    <x v="26"/>
    <x v="0"/>
    <x v="1"/>
    <x v="0"/>
    <x v="1"/>
    <x v="0"/>
    <x v="0"/>
    <x v="0"/>
    <x v="0"/>
    <x v="1"/>
    <x v="0"/>
  </r>
  <r>
    <x v="26"/>
    <x v="1267"/>
    <x v="1265"/>
    <x v="0"/>
    <x v="4"/>
    <x v="13"/>
    <x v="16"/>
    <x v="26"/>
    <x v="0"/>
    <x v="224"/>
    <x v="0"/>
    <x v="502"/>
    <x v="0"/>
    <x v="45"/>
    <x v="49"/>
    <x v="32"/>
    <x v="30"/>
    <x v="0"/>
  </r>
  <r>
    <x v="26"/>
    <x v="1268"/>
    <x v="1266"/>
    <x v="0"/>
    <x v="8"/>
    <x v="13"/>
    <x v="1"/>
    <x v="18"/>
    <x v="0"/>
    <x v="225"/>
    <x v="369"/>
    <x v="503"/>
    <x v="0"/>
    <x v="0"/>
    <x v="0"/>
    <x v="0"/>
    <x v="1"/>
    <x v="0"/>
  </r>
  <r>
    <x v="26"/>
    <x v="1269"/>
    <x v="1267"/>
    <x v="0"/>
    <x v="0"/>
    <x v="0"/>
    <x v="0"/>
    <x v="0"/>
    <x v="0"/>
    <x v="1"/>
    <x v="0"/>
    <x v="1"/>
    <x v="0"/>
    <x v="0"/>
    <x v="0"/>
    <x v="0"/>
    <x v="1"/>
    <x v="0"/>
  </r>
  <r>
    <x v="26"/>
    <x v="1270"/>
    <x v="1268"/>
    <x v="0"/>
    <x v="8"/>
    <x v="13"/>
    <x v="10"/>
    <x v="2"/>
    <x v="0"/>
    <x v="1"/>
    <x v="370"/>
    <x v="504"/>
    <x v="0"/>
    <x v="46"/>
    <x v="50"/>
    <x v="33"/>
    <x v="1"/>
    <x v="0"/>
  </r>
  <r>
    <x v="26"/>
    <x v="1271"/>
    <x v="1269"/>
    <x v="0"/>
    <x v="4"/>
    <x v="13"/>
    <x v="16"/>
    <x v="21"/>
    <x v="0"/>
    <x v="1"/>
    <x v="371"/>
    <x v="505"/>
    <x v="0"/>
    <x v="0"/>
    <x v="0"/>
    <x v="0"/>
    <x v="1"/>
    <x v="0"/>
  </r>
  <r>
    <x v="26"/>
    <x v="1272"/>
    <x v="1270"/>
    <x v="0"/>
    <x v="4"/>
    <x v="9"/>
    <x v="0"/>
    <x v="0"/>
    <x v="0"/>
    <x v="1"/>
    <x v="0"/>
    <x v="1"/>
    <x v="0"/>
    <x v="0"/>
    <x v="0"/>
    <x v="0"/>
    <x v="1"/>
    <x v="0"/>
  </r>
  <r>
    <x v="26"/>
    <x v="1273"/>
    <x v="1271"/>
    <x v="0"/>
    <x v="4"/>
    <x v="13"/>
    <x v="16"/>
    <x v="2"/>
    <x v="0"/>
    <x v="226"/>
    <x v="0"/>
    <x v="506"/>
    <x v="0"/>
    <x v="0"/>
    <x v="0"/>
    <x v="0"/>
    <x v="1"/>
    <x v="0"/>
  </r>
  <r>
    <x v="26"/>
    <x v="1274"/>
    <x v="1272"/>
    <x v="0"/>
    <x v="4"/>
    <x v="13"/>
    <x v="16"/>
    <x v="2"/>
    <x v="0"/>
    <x v="227"/>
    <x v="0"/>
    <x v="507"/>
    <x v="0"/>
    <x v="0"/>
    <x v="0"/>
    <x v="0"/>
    <x v="1"/>
    <x v="0"/>
  </r>
  <r>
    <x v="26"/>
    <x v="1275"/>
    <x v="1273"/>
    <x v="0"/>
    <x v="8"/>
    <x v="13"/>
    <x v="10"/>
    <x v="28"/>
    <x v="0"/>
    <x v="1"/>
    <x v="0"/>
    <x v="1"/>
    <x v="0"/>
    <x v="0"/>
    <x v="0"/>
    <x v="0"/>
    <x v="1"/>
    <x v="13"/>
  </r>
  <r>
    <x v="26"/>
    <x v="1276"/>
    <x v="1274"/>
    <x v="0"/>
    <x v="4"/>
    <x v="13"/>
    <x v="16"/>
    <x v="19"/>
    <x v="0"/>
    <x v="228"/>
    <x v="0"/>
    <x v="508"/>
    <x v="0"/>
    <x v="0"/>
    <x v="0"/>
    <x v="0"/>
    <x v="1"/>
    <x v="0"/>
  </r>
  <r>
    <x v="26"/>
    <x v="1277"/>
    <x v="1275"/>
    <x v="0"/>
    <x v="8"/>
    <x v="13"/>
    <x v="10"/>
    <x v="21"/>
    <x v="0"/>
    <x v="229"/>
    <x v="0"/>
    <x v="509"/>
    <x v="0"/>
    <x v="0"/>
    <x v="0"/>
    <x v="0"/>
    <x v="1"/>
    <x v="0"/>
  </r>
  <r>
    <x v="26"/>
    <x v="1278"/>
    <x v="1276"/>
    <x v="0"/>
    <x v="8"/>
    <x v="13"/>
    <x v="16"/>
    <x v="21"/>
    <x v="0"/>
    <x v="230"/>
    <x v="0"/>
    <x v="510"/>
    <x v="0"/>
    <x v="0"/>
    <x v="0"/>
    <x v="0"/>
    <x v="1"/>
    <x v="0"/>
  </r>
  <r>
    <x v="26"/>
    <x v="1279"/>
    <x v="1277"/>
    <x v="0"/>
    <x v="8"/>
    <x v="9"/>
    <x v="10"/>
    <x v="18"/>
    <x v="0"/>
    <x v="1"/>
    <x v="0"/>
    <x v="1"/>
    <x v="0"/>
    <x v="0"/>
    <x v="0"/>
    <x v="0"/>
    <x v="1"/>
    <x v="0"/>
  </r>
  <r>
    <x v="26"/>
    <x v="1280"/>
    <x v="1278"/>
    <x v="0"/>
    <x v="8"/>
    <x v="13"/>
    <x v="0"/>
    <x v="0"/>
    <x v="0"/>
    <x v="1"/>
    <x v="0"/>
    <x v="1"/>
    <x v="0"/>
    <x v="47"/>
    <x v="51"/>
    <x v="1"/>
    <x v="1"/>
    <x v="0"/>
  </r>
  <r>
    <x v="26"/>
    <x v="1281"/>
    <x v="1279"/>
    <x v="0"/>
    <x v="8"/>
    <x v="9"/>
    <x v="0"/>
    <x v="0"/>
    <x v="0"/>
    <x v="1"/>
    <x v="0"/>
    <x v="1"/>
    <x v="0"/>
    <x v="0"/>
    <x v="0"/>
    <x v="0"/>
    <x v="1"/>
    <x v="0"/>
  </r>
  <r>
    <x v="26"/>
    <x v="1282"/>
    <x v="1280"/>
    <x v="0"/>
    <x v="8"/>
    <x v="9"/>
    <x v="10"/>
    <x v="20"/>
    <x v="0"/>
    <x v="1"/>
    <x v="0"/>
    <x v="1"/>
    <x v="0"/>
    <x v="0"/>
    <x v="0"/>
    <x v="0"/>
    <x v="1"/>
    <x v="0"/>
  </r>
  <r>
    <x v="26"/>
    <x v="1283"/>
    <x v="1281"/>
    <x v="0"/>
    <x v="8"/>
    <x v="9"/>
    <x v="8"/>
    <x v="97"/>
    <x v="0"/>
    <x v="1"/>
    <x v="0"/>
    <x v="1"/>
    <x v="0"/>
    <x v="0"/>
    <x v="0"/>
    <x v="0"/>
    <x v="1"/>
    <x v="0"/>
  </r>
  <r>
    <x v="26"/>
    <x v="1284"/>
    <x v="1282"/>
    <x v="0"/>
    <x v="4"/>
    <x v="13"/>
    <x v="16"/>
    <x v="2"/>
    <x v="0"/>
    <x v="1"/>
    <x v="0"/>
    <x v="1"/>
    <x v="0"/>
    <x v="0"/>
    <x v="0"/>
    <x v="0"/>
    <x v="1"/>
    <x v="0"/>
  </r>
  <r>
    <x v="26"/>
    <x v="1285"/>
    <x v="1283"/>
    <x v="0"/>
    <x v="4"/>
    <x v="9"/>
    <x v="16"/>
    <x v="16"/>
    <x v="0"/>
    <x v="1"/>
    <x v="0"/>
    <x v="1"/>
    <x v="0"/>
    <x v="0"/>
    <x v="0"/>
    <x v="0"/>
    <x v="1"/>
    <x v="0"/>
  </r>
  <r>
    <x v="26"/>
    <x v="1286"/>
    <x v="1284"/>
    <x v="0"/>
    <x v="8"/>
    <x v="13"/>
    <x v="10"/>
    <x v="65"/>
    <x v="0"/>
    <x v="1"/>
    <x v="0"/>
    <x v="1"/>
    <x v="0"/>
    <x v="0"/>
    <x v="0"/>
    <x v="0"/>
    <x v="1"/>
    <x v="0"/>
  </r>
  <r>
    <x v="26"/>
    <x v="1287"/>
    <x v="1285"/>
    <x v="0"/>
    <x v="8"/>
    <x v="9"/>
    <x v="0"/>
    <x v="0"/>
    <x v="0"/>
    <x v="1"/>
    <x v="0"/>
    <x v="1"/>
    <x v="0"/>
    <x v="0"/>
    <x v="0"/>
    <x v="0"/>
    <x v="1"/>
    <x v="0"/>
  </r>
  <r>
    <x v="26"/>
    <x v="1288"/>
    <x v="1286"/>
    <x v="0"/>
    <x v="8"/>
    <x v="9"/>
    <x v="10"/>
    <x v="2"/>
    <x v="0"/>
    <x v="1"/>
    <x v="0"/>
    <x v="1"/>
    <x v="0"/>
    <x v="0"/>
    <x v="0"/>
    <x v="0"/>
    <x v="1"/>
    <x v="0"/>
  </r>
  <r>
    <x v="26"/>
    <x v="1289"/>
    <x v="1287"/>
    <x v="0"/>
    <x v="8"/>
    <x v="9"/>
    <x v="10"/>
    <x v="16"/>
    <x v="0"/>
    <x v="1"/>
    <x v="0"/>
    <x v="1"/>
    <x v="0"/>
    <x v="0"/>
    <x v="0"/>
    <x v="0"/>
    <x v="1"/>
    <x v="0"/>
  </r>
  <r>
    <x v="26"/>
    <x v="1290"/>
    <x v="1288"/>
    <x v="0"/>
    <x v="8"/>
    <x v="13"/>
    <x v="10"/>
    <x v="25"/>
    <x v="0"/>
    <x v="1"/>
    <x v="0"/>
    <x v="1"/>
    <x v="0"/>
    <x v="0"/>
    <x v="0"/>
    <x v="0"/>
    <x v="1"/>
    <x v="0"/>
  </r>
  <r>
    <x v="26"/>
    <x v="1291"/>
    <x v="1289"/>
    <x v="0"/>
    <x v="8"/>
    <x v="9"/>
    <x v="10"/>
    <x v="25"/>
    <x v="0"/>
    <x v="1"/>
    <x v="0"/>
    <x v="1"/>
    <x v="0"/>
    <x v="0"/>
    <x v="0"/>
    <x v="0"/>
    <x v="1"/>
    <x v="0"/>
  </r>
  <r>
    <x v="26"/>
    <x v="1292"/>
    <x v="1290"/>
    <x v="0"/>
    <x v="8"/>
    <x v="13"/>
    <x v="10"/>
    <x v="2"/>
    <x v="0"/>
    <x v="1"/>
    <x v="0"/>
    <x v="1"/>
    <x v="0"/>
    <x v="0"/>
    <x v="0"/>
    <x v="0"/>
    <x v="1"/>
    <x v="0"/>
  </r>
  <r>
    <x v="26"/>
    <x v="1293"/>
    <x v="1291"/>
    <x v="0"/>
    <x v="8"/>
    <x v="13"/>
    <x v="10"/>
    <x v="16"/>
    <x v="0"/>
    <x v="1"/>
    <x v="0"/>
    <x v="1"/>
    <x v="0"/>
    <x v="0"/>
    <x v="0"/>
    <x v="0"/>
    <x v="31"/>
    <x v="0"/>
  </r>
  <r>
    <x v="26"/>
    <x v="1294"/>
    <x v="1292"/>
    <x v="0"/>
    <x v="8"/>
    <x v="13"/>
    <x v="10"/>
    <x v="98"/>
    <x v="0"/>
    <x v="1"/>
    <x v="0"/>
    <x v="1"/>
    <x v="0"/>
    <x v="0"/>
    <x v="0"/>
    <x v="0"/>
    <x v="1"/>
    <x v="0"/>
  </r>
  <r>
    <x v="26"/>
    <x v="1295"/>
    <x v="1293"/>
    <x v="0"/>
    <x v="8"/>
    <x v="13"/>
    <x v="10"/>
    <x v="26"/>
    <x v="0"/>
    <x v="1"/>
    <x v="0"/>
    <x v="1"/>
    <x v="0"/>
    <x v="0"/>
    <x v="0"/>
    <x v="0"/>
    <x v="1"/>
    <x v="0"/>
  </r>
  <r>
    <x v="27"/>
    <x v="1296"/>
    <x v="1294"/>
    <x v="0"/>
    <x v="2"/>
    <x v="1"/>
    <x v="20"/>
    <x v="19"/>
    <x v="0"/>
    <x v="1"/>
    <x v="0"/>
    <x v="1"/>
    <x v="0"/>
    <x v="0"/>
    <x v="0"/>
    <x v="0"/>
    <x v="1"/>
    <x v="0"/>
  </r>
  <r>
    <x v="28"/>
    <x v="1297"/>
    <x v="1295"/>
    <x v="0"/>
    <x v="7"/>
    <x v="5"/>
    <x v="0"/>
    <x v="0"/>
    <x v="0"/>
    <x v="1"/>
    <x v="372"/>
    <x v="511"/>
    <x v="0"/>
    <x v="0"/>
    <x v="0"/>
    <x v="0"/>
    <x v="1"/>
    <x v="0"/>
  </r>
  <r>
    <x v="28"/>
    <x v="1298"/>
    <x v="1296"/>
    <x v="0"/>
    <x v="7"/>
    <x v="5"/>
    <x v="0"/>
    <x v="0"/>
    <x v="0"/>
    <x v="1"/>
    <x v="373"/>
    <x v="512"/>
    <x v="0"/>
    <x v="0"/>
    <x v="0"/>
    <x v="0"/>
    <x v="1"/>
    <x v="0"/>
  </r>
  <r>
    <x v="29"/>
    <x v="1299"/>
    <x v="1297"/>
    <x v="0"/>
    <x v="8"/>
    <x v="12"/>
    <x v="10"/>
    <x v="0"/>
    <x v="0"/>
    <x v="1"/>
    <x v="0"/>
    <x v="1"/>
    <x v="0"/>
    <x v="0"/>
    <x v="0"/>
    <x v="0"/>
    <x v="1"/>
    <x v="0"/>
  </r>
  <r>
    <x v="29"/>
    <x v="1300"/>
    <x v="1298"/>
    <x v="0"/>
    <x v="8"/>
    <x v="12"/>
    <x v="10"/>
    <x v="19"/>
    <x v="0"/>
    <x v="231"/>
    <x v="0"/>
    <x v="513"/>
    <x v="0"/>
    <x v="0"/>
    <x v="0"/>
    <x v="0"/>
    <x v="1"/>
    <x v="0"/>
  </r>
  <r>
    <x v="29"/>
    <x v="1301"/>
    <x v="1299"/>
    <x v="0"/>
    <x v="8"/>
    <x v="12"/>
    <x v="10"/>
    <x v="0"/>
    <x v="0"/>
    <x v="1"/>
    <x v="0"/>
    <x v="1"/>
    <x v="0"/>
    <x v="0"/>
    <x v="0"/>
    <x v="0"/>
    <x v="1"/>
    <x v="0"/>
  </r>
  <r>
    <x v="29"/>
    <x v="1302"/>
    <x v="1300"/>
    <x v="0"/>
    <x v="8"/>
    <x v="12"/>
    <x v="10"/>
    <x v="19"/>
    <x v="0"/>
    <x v="232"/>
    <x v="0"/>
    <x v="514"/>
    <x v="0"/>
    <x v="0"/>
    <x v="0"/>
    <x v="0"/>
    <x v="1"/>
    <x v="0"/>
  </r>
  <r>
    <x v="29"/>
    <x v="1303"/>
    <x v="1301"/>
    <x v="0"/>
    <x v="8"/>
    <x v="12"/>
    <x v="10"/>
    <x v="19"/>
    <x v="0"/>
    <x v="1"/>
    <x v="374"/>
    <x v="515"/>
    <x v="0"/>
    <x v="0"/>
    <x v="0"/>
    <x v="0"/>
    <x v="1"/>
    <x v="0"/>
  </r>
  <r>
    <x v="29"/>
    <x v="1304"/>
    <x v="1302"/>
    <x v="0"/>
    <x v="8"/>
    <x v="12"/>
    <x v="10"/>
    <x v="16"/>
    <x v="0"/>
    <x v="1"/>
    <x v="375"/>
    <x v="516"/>
    <x v="0"/>
    <x v="0"/>
    <x v="0"/>
    <x v="0"/>
    <x v="1"/>
    <x v="0"/>
  </r>
  <r>
    <x v="29"/>
    <x v="1305"/>
    <x v="1303"/>
    <x v="0"/>
    <x v="8"/>
    <x v="12"/>
    <x v="10"/>
    <x v="26"/>
    <x v="0"/>
    <x v="1"/>
    <x v="0"/>
    <x v="1"/>
    <x v="0"/>
    <x v="0"/>
    <x v="0"/>
    <x v="0"/>
    <x v="1"/>
    <x v="0"/>
  </r>
  <r>
    <x v="29"/>
    <x v="1306"/>
    <x v="1304"/>
    <x v="0"/>
    <x v="8"/>
    <x v="12"/>
    <x v="10"/>
    <x v="28"/>
    <x v="0"/>
    <x v="233"/>
    <x v="0"/>
    <x v="517"/>
    <x v="0"/>
    <x v="0"/>
    <x v="0"/>
    <x v="0"/>
    <x v="1"/>
    <x v="0"/>
  </r>
  <r>
    <x v="29"/>
    <x v="1307"/>
    <x v="1305"/>
    <x v="0"/>
    <x v="8"/>
    <x v="12"/>
    <x v="10"/>
    <x v="19"/>
    <x v="0"/>
    <x v="1"/>
    <x v="376"/>
    <x v="518"/>
    <x v="0"/>
    <x v="0"/>
    <x v="0"/>
    <x v="0"/>
    <x v="1"/>
    <x v="0"/>
  </r>
  <r>
    <x v="29"/>
    <x v="1308"/>
    <x v="1306"/>
    <x v="0"/>
    <x v="8"/>
    <x v="12"/>
    <x v="0"/>
    <x v="0"/>
    <x v="0"/>
    <x v="1"/>
    <x v="377"/>
    <x v="519"/>
    <x v="0"/>
    <x v="48"/>
    <x v="52"/>
    <x v="34"/>
    <x v="1"/>
    <x v="14"/>
  </r>
  <r>
    <x v="29"/>
    <x v="1309"/>
    <x v="1307"/>
    <x v="0"/>
    <x v="8"/>
    <x v="12"/>
    <x v="10"/>
    <x v="0"/>
    <x v="0"/>
    <x v="1"/>
    <x v="0"/>
    <x v="1"/>
    <x v="0"/>
    <x v="0"/>
    <x v="0"/>
    <x v="0"/>
    <x v="1"/>
    <x v="0"/>
  </r>
  <r>
    <x v="29"/>
    <x v="1310"/>
    <x v="1308"/>
    <x v="0"/>
    <x v="8"/>
    <x v="12"/>
    <x v="10"/>
    <x v="26"/>
    <x v="0"/>
    <x v="1"/>
    <x v="0"/>
    <x v="1"/>
    <x v="0"/>
    <x v="0"/>
    <x v="0"/>
    <x v="0"/>
    <x v="1"/>
    <x v="0"/>
  </r>
  <r>
    <x v="29"/>
    <x v="1311"/>
    <x v="1309"/>
    <x v="0"/>
    <x v="8"/>
    <x v="12"/>
    <x v="10"/>
    <x v="16"/>
    <x v="0"/>
    <x v="1"/>
    <x v="0"/>
    <x v="1"/>
    <x v="0"/>
    <x v="49"/>
    <x v="53"/>
    <x v="1"/>
    <x v="1"/>
    <x v="0"/>
  </r>
  <r>
    <x v="29"/>
    <x v="1312"/>
    <x v="1310"/>
    <x v="0"/>
    <x v="8"/>
    <x v="12"/>
    <x v="10"/>
    <x v="0"/>
    <x v="0"/>
    <x v="1"/>
    <x v="0"/>
    <x v="1"/>
    <x v="0"/>
    <x v="0"/>
    <x v="0"/>
    <x v="0"/>
    <x v="1"/>
    <x v="0"/>
  </r>
  <r>
    <x v="29"/>
    <x v="1313"/>
    <x v="1311"/>
    <x v="0"/>
    <x v="8"/>
    <x v="12"/>
    <x v="10"/>
    <x v="0"/>
    <x v="0"/>
    <x v="1"/>
    <x v="0"/>
    <x v="1"/>
    <x v="0"/>
    <x v="0"/>
    <x v="0"/>
    <x v="0"/>
    <x v="1"/>
    <x v="0"/>
  </r>
  <r>
    <x v="29"/>
    <x v="1314"/>
    <x v="1312"/>
    <x v="0"/>
    <x v="8"/>
    <x v="12"/>
    <x v="10"/>
    <x v="0"/>
    <x v="0"/>
    <x v="1"/>
    <x v="0"/>
    <x v="1"/>
    <x v="0"/>
    <x v="0"/>
    <x v="0"/>
    <x v="0"/>
    <x v="1"/>
    <x v="0"/>
  </r>
  <r>
    <x v="29"/>
    <x v="1315"/>
    <x v="1313"/>
    <x v="0"/>
    <x v="8"/>
    <x v="12"/>
    <x v="53"/>
    <x v="18"/>
    <x v="0"/>
    <x v="234"/>
    <x v="0"/>
    <x v="520"/>
    <x v="0"/>
    <x v="50"/>
    <x v="54"/>
    <x v="35"/>
    <x v="1"/>
    <x v="0"/>
  </r>
  <r>
    <x v="29"/>
    <x v="1316"/>
    <x v="1314"/>
    <x v="0"/>
    <x v="8"/>
    <x v="12"/>
    <x v="10"/>
    <x v="0"/>
    <x v="0"/>
    <x v="1"/>
    <x v="0"/>
    <x v="1"/>
    <x v="0"/>
    <x v="0"/>
    <x v="0"/>
    <x v="0"/>
    <x v="1"/>
    <x v="0"/>
  </r>
  <r>
    <x v="29"/>
    <x v="1317"/>
    <x v="1315"/>
    <x v="0"/>
    <x v="8"/>
    <x v="12"/>
    <x v="10"/>
    <x v="19"/>
    <x v="0"/>
    <x v="235"/>
    <x v="0"/>
    <x v="521"/>
    <x v="0"/>
    <x v="0"/>
    <x v="0"/>
    <x v="0"/>
    <x v="1"/>
    <x v="0"/>
  </r>
  <r>
    <x v="29"/>
    <x v="1318"/>
    <x v="1316"/>
    <x v="0"/>
    <x v="8"/>
    <x v="12"/>
    <x v="10"/>
    <x v="0"/>
    <x v="0"/>
    <x v="1"/>
    <x v="0"/>
    <x v="1"/>
    <x v="0"/>
    <x v="0"/>
    <x v="0"/>
    <x v="0"/>
    <x v="1"/>
    <x v="0"/>
  </r>
  <r>
    <x v="29"/>
    <x v="1319"/>
    <x v="1317"/>
    <x v="0"/>
    <x v="8"/>
    <x v="12"/>
    <x v="10"/>
    <x v="16"/>
    <x v="0"/>
    <x v="1"/>
    <x v="0"/>
    <x v="1"/>
    <x v="0"/>
    <x v="0"/>
    <x v="0"/>
    <x v="0"/>
    <x v="1"/>
    <x v="0"/>
  </r>
  <r>
    <x v="29"/>
    <x v="1320"/>
    <x v="1318"/>
    <x v="0"/>
    <x v="8"/>
    <x v="12"/>
    <x v="10"/>
    <x v="19"/>
    <x v="0"/>
    <x v="1"/>
    <x v="378"/>
    <x v="522"/>
    <x v="0"/>
    <x v="0"/>
    <x v="0"/>
    <x v="0"/>
    <x v="1"/>
    <x v="0"/>
  </r>
  <r>
    <x v="29"/>
    <x v="1321"/>
    <x v="1319"/>
    <x v="0"/>
    <x v="8"/>
    <x v="12"/>
    <x v="10"/>
    <x v="0"/>
    <x v="0"/>
    <x v="1"/>
    <x v="0"/>
    <x v="1"/>
    <x v="0"/>
    <x v="0"/>
    <x v="0"/>
    <x v="0"/>
    <x v="1"/>
    <x v="0"/>
  </r>
  <r>
    <x v="29"/>
    <x v="1322"/>
    <x v="1320"/>
    <x v="0"/>
    <x v="4"/>
    <x v="12"/>
    <x v="16"/>
    <x v="25"/>
    <x v="0"/>
    <x v="236"/>
    <x v="0"/>
    <x v="523"/>
    <x v="0"/>
    <x v="0"/>
    <x v="0"/>
    <x v="0"/>
    <x v="1"/>
    <x v="0"/>
  </r>
  <r>
    <x v="29"/>
    <x v="1323"/>
    <x v="1321"/>
    <x v="0"/>
    <x v="8"/>
    <x v="12"/>
    <x v="10"/>
    <x v="2"/>
    <x v="0"/>
    <x v="237"/>
    <x v="0"/>
    <x v="524"/>
    <x v="0"/>
    <x v="0"/>
    <x v="0"/>
    <x v="0"/>
    <x v="1"/>
    <x v="0"/>
  </r>
  <r>
    <x v="29"/>
    <x v="1324"/>
    <x v="1322"/>
    <x v="0"/>
    <x v="8"/>
    <x v="12"/>
    <x v="10"/>
    <x v="20"/>
    <x v="0"/>
    <x v="80"/>
    <x v="0"/>
    <x v="175"/>
    <x v="0"/>
    <x v="0"/>
    <x v="0"/>
    <x v="0"/>
    <x v="1"/>
    <x v="0"/>
  </r>
  <r>
    <x v="29"/>
    <x v="1325"/>
    <x v="1323"/>
    <x v="0"/>
    <x v="8"/>
    <x v="12"/>
    <x v="10"/>
    <x v="0"/>
    <x v="0"/>
    <x v="1"/>
    <x v="0"/>
    <x v="1"/>
    <x v="0"/>
    <x v="0"/>
    <x v="0"/>
    <x v="0"/>
    <x v="1"/>
    <x v="0"/>
  </r>
  <r>
    <x v="29"/>
    <x v="1326"/>
    <x v="1324"/>
    <x v="0"/>
    <x v="8"/>
    <x v="12"/>
    <x v="0"/>
    <x v="0"/>
    <x v="0"/>
    <x v="1"/>
    <x v="379"/>
    <x v="525"/>
    <x v="0"/>
    <x v="0"/>
    <x v="0"/>
    <x v="0"/>
    <x v="1"/>
    <x v="0"/>
  </r>
  <r>
    <x v="29"/>
    <x v="1327"/>
    <x v="1325"/>
    <x v="0"/>
    <x v="8"/>
    <x v="12"/>
    <x v="10"/>
    <x v="0"/>
    <x v="0"/>
    <x v="1"/>
    <x v="0"/>
    <x v="1"/>
    <x v="0"/>
    <x v="0"/>
    <x v="0"/>
    <x v="0"/>
    <x v="1"/>
    <x v="0"/>
  </r>
  <r>
    <x v="29"/>
    <x v="1328"/>
    <x v="1326"/>
    <x v="0"/>
    <x v="8"/>
    <x v="12"/>
    <x v="10"/>
    <x v="16"/>
    <x v="0"/>
    <x v="1"/>
    <x v="0"/>
    <x v="1"/>
    <x v="0"/>
    <x v="0"/>
    <x v="0"/>
    <x v="0"/>
    <x v="1"/>
    <x v="0"/>
  </r>
  <r>
    <x v="29"/>
    <x v="1329"/>
    <x v="1327"/>
    <x v="0"/>
    <x v="8"/>
    <x v="12"/>
    <x v="10"/>
    <x v="0"/>
    <x v="0"/>
    <x v="1"/>
    <x v="0"/>
    <x v="1"/>
    <x v="0"/>
    <x v="0"/>
    <x v="0"/>
    <x v="0"/>
    <x v="1"/>
    <x v="0"/>
  </r>
  <r>
    <x v="29"/>
    <x v="1330"/>
    <x v="1328"/>
    <x v="0"/>
    <x v="8"/>
    <x v="12"/>
    <x v="10"/>
    <x v="0"/>
    <x v="0"/>
    <x v="1"/>
    <x v="0"/>
    <x v="1"/>
    <x v="0"/>
    <x v="0"/>
    <x v="0"/>
    <x v="0"/>
    <x v="1"/>
    <x v="0"/>
  </r>
  <r>
    <x v="29"/>
    <x v="1331"/>
    <x v="1329"/>
    <x v="0"/>
    <x v="8"/>
    <x v="12"/>
    <x v="10"/>
    <x v="0"/>
    <x v="0"/>
    <x v="1"/>
    <x v="0"/>
    <x v="1"/>
    <x v="0"/>
    <x v="0"/>
    <x v="0"/>
    <x v="0"/>
    <x v="1"/>
    <x v="0"/>
  </r>
  <r>
    <x v="29"/>
    <x v="1332"/>
    <x v="1330"/>
    <x v="0"/>
    <x v="8"/>
    <x v="12"/>
    <x v="10"/>
    <x v="19"/>
    <x v="0"/>
    <x v="238"/>
    <x v="0"/>
    <x v="526"/>
    <x v="0"/>
    <x v="0"/>
    <x v="0"/>
    <x v="0"/>
    <x v="1"/>
    <x v="0"/>
  </r>
  <r>
    <x v="29"/>
    <x v="1333"/>
    <x v="1331"/>
    <x v="0"/>
    <x v="8"/>
    <x v="12"/>
    <x v="10"/>
    <x v="0"/>
    <x v="0"/>
    <x v="1"/>
    <x v="0"/>
    <x v="1"/>
    <x v="0"/>
    <x v="0"/>
    <x v="0"/>
    <x v="0"/>
    <x v="1"/>
    <x v="0"/>
  </r>
  <r>
    <x v="29"/>
    <x v="1334"/>
    <x v="1332"/>
    <x v="0"/>
    <x v="8"/>
    <x v="6"/>
    <x v="10"/>
    <x v="0"/>
    <x v="0"/>
    <x v="1"/>
    <x v="0"/>
    <x v="1"/>
    <x v="0"/>
    <x v="0"/>
    <x v="0"/>
    <x v="0"/>
    <x v="1"/>
    <x v="0"/>
  </r>
  <r>
    <x v="29"/>
    <x v="1335"/>
    <x v="1333"/>
    <x v="0"/>
    <x v="8"/>
    <x v="12"/>
    <x v="0"/>
    <x v="0"/>
    <x v="0"/>
    <x v="1"/>
    <x v="0"/>
    <x v="1"/>
    <x v="0"/>
    <x v="0"/>
    <x v="0"/>
    <x v="0"/>
    <x v="1"/>
    <x v="0"/>
  </r>
  <r>
    <x v="29"/>
    <x v="1336"/>
    <x v="1334"/>
    <x v="0"/>
    <x v="8"/>
    <x v="12"/>
    <x v="10"/>
    <x v="0"/>
    <x v="0"/>
    <x v="1"/>
    <x v="0"/>
    <x v="1"/>
    <x v="0"/>
    <x v="0"/>
    <x v="0"/>
    <x v="0"/>
    <x v="1"/>
    <x v="0"/>
  </r>
  <r>
    <x v="29"/>
    <x v="1337"/>
    <x v="1335"/>
    <x v="0"/>
    <x v="8"/>
    <x v="12"/>
    <x v="10"/>
    <x v="0"/>
    <x v="0"/>
    <x v="1"/>
    <x v="0"/>
    <x v="1"/>
    <x v="0"/>
    <x v="0"/>
    <x v="0"/>
    <x v="0"/>
    <x v="1"/>
    <x v="0"/>
  </r>
  <r>
    <x v="29"/>
    <x v="1338"/>
    <x v="1336"/>
    <x v="0"/>
    <x v="8"/>
    <x v="12"/>
    <x v="10"/>
    <x v="2"/>
    <x v="0"/>
    <x v="1"/>
    <x v="0"/>
    <x v="1"/>
    <x v="0"/>
    <x v="0"/>
    <x v="0"/>
    <x v="0"/>
    <x v="1"/>
    <x v="0"/>
  </r>
  <r>
    <x v="29"/>
    <x v="1339"/>
    <x v="1337"/>
    <x v="0"/>
    <x v="8"/>
    <x v="12"/>
    <x v="10"/>
    <x v="21"/>
    <x v="0"/>
    <x v="1"/>
    <x v="0"/>
    <x v="1"/>
    <x v="0"/>
    <x v="0"/>
    <x v="0"/>
    <x v="0"/>
    <x v="1"/>
    <x v="0"/>
  </r>
  <r>
    <x v="29"/>
    <x v="1340"/>
    <x v="1338"/>
    <x v="0"/>
    <x v="8"/>
    <x v="12"/>
    <x v="10"/>
    <x v="19"/>
    <x v="0"/>
    <x v="239"/>
    <x v="0"/>
    <x v="527"/>
    <x v="0"/>
    <x v="0"/>
    <x v="0"/>
    <x v="0"/>
    <x v="1"/>
    <x v="0"/>
  </r>
  <r>
    <x v="29"/>
    <x v="1341"/>
    <x v="1339"/>
    <x v="0"/>
    <x v="8"/>
    <x v="12"/>
    <x v="10"/>
    <x v="0"/>
    <x v="0"/>
    <x v="1"/>
    <x v="0"/>
    <x v="1"/>
    <x v="0"/>
    <x v="0"/>
    <x v="0"/>
    <x v="0"/>
    <x v="1"/>
    <x v="0"/>
  </r>
  <r>
    <x v="29"/>
    <x v="1342"/>
    <x v="1340"/>
    <x v="0"/>
    <x v="8"/>
    <x v="12"/>
    <x v="10"/>
    <x v="0"/>
    <x v="0"/>
    <x v="240"/>
    <x v="0"/>
    <x v="528"/>
    <x v="0"/>
    <x v="0"/>
    <x v="0"/>
    <x v="0"/>
    <x v="1"/>
    <x v="0"/>
  </r>
  <r>
    <x v="29"/>
    <x v="1343"/>
    <x v="1341"/>
    <x v="0"/>
    <x v="8"/>
    <x v="12"/>
    <x v="10"/>
    <x v="0"/>
    <x v="0"/>
    <x v="1"/>
    <x v="0"/>
    <x v="1"/>
    <x v="0"/>
    <x v="0"/>
    <x v="0"/>
    <x v="0"/>
    <x v="1"/>
    <x v="0"/>
  </r>
  <r>
    <x v="29"/>
    <x v="1344"/>
    <x v="1342"/>
    <x v="0"/>
    <x v="8"/>
    <x v="12"/>
    <x v="10"/>
    <x v="0"/>
    <x v="0"/>
    <x v="1"/>
    <x v="0"/>
    <x v="1"/>
    <x v="0"/>
    <x v="0"/>
    <x v="0"/>
    <x v="0"/>
    <x v="1"/>
    <x v="0"/>
  </r>
  <r>
    <x v="29"/>
    <x v="1345"/>
    <x v="1343"/>
    <x v="0"/>
    <x v="8"/>
    <x v="12"/>
    <x v="10"/>
    <x v="26"/>
    <x v="0"/>
    <x v="241"/>
    <x v="0"/>
    <x v="529"/>
    <x v="0"/>
    <x v="0"/>
    <x v="0"/>
    <x v="0"/>
    <x v="1"/>
    <x v="0"/>
  </r>
  <r>
    <x v="29"/>
    <x v="1346"/>
    <x v="1344"/>
    <x v="0"/>
    <x v="8"/>
    <x v="12"/>
    <x v="10"/>
    <x v="0"/>
    <x v="0"/>
    <x v="1"/>
    <x v="0"/>
    <x v="1"/>
    <x v="0"/>
    <x v="0"/>
    <x v="0"/>
    <x v="0"/>
    <x v="1"/>
    <x v="0"/>
  </r>
  <r>
    <x v="29"/>
    <x v="1347"/>
    <x v="1345"/>
    <x v="0"/>
    <x v="8"/>
    <x v="12"/>
    <x v="10"/>
    <x v="0"/>
    <x v="0"/>
    <x v="1"/>
    <x v="0"/>
    <x v="1"/>
    <x v="0"/>
    <x v="0"/>
    <x v="0"/>
    <x v="0"/>
    <x v="1"/>
    <x v="0"/>
  </r>
  <r>
    <x v="29"/>
    <x v="1348"/>
    <x v="1346"/>
    <x v="0"/>
    <x v="8"/>
    <x v="12"/>
    <x v="10"/>
    <x v="16"/>
    <x v="0"/>
    <x v="1"/>
    <x v="0"/>
    <x v="1"/>
    <x v="0"/>
    <x v="0"/>
    <x v="0"/>
    <x v="0"/>
    <x v="1"/>
    <x v="0"/>
  </r>
  <r>
    <x v="29"/>
    <x v="1349"/>
    <x v="1347"/>
    <x v="0"/>
    <x v="0"/>
    <x v="12"/>
    <x v="0"/>
    <x v="0"/>
    <x v="0"/>
    <x v="1"/>
    <x v="380"/>
    <x v="530"/>
    <x v="0"/>
    <x v="0"/>
    <x v="0"/>
    <x v="0"/>
    <x v="1"/>
    <x v="0"/>
  </r>
  <r>
    <x v="29"/>
    <x v="1350"/>
    <x v="1348"/>
    <x v="0"/>
    <x v="8"/>
    <x v="12"/>
    <x v="10"/>
    <x v="0"/>
    <x v="0"/>
    <x v="1"/>
    <x v="0"/>
    <x v="1"/>
    <x v="0"/>
    <x v="0"/>
    <x v="0"/>
    <x v="0"/>
    <x v="1"/>
    <x v="0"/>
  </r>
  <r>
    <x v="29"/>
    <x v="1351"/>
    <x v="1349"/>
    <x v="0"/>
    <x v="8"/>
    <x v="12"/>
    <x v="10"/>
    <x v="0"/>
    <x v="0"/>
    <x v="1"/>
    <x v="0"/>
    <x v="1"/>
    <x v="0"/>
    <x v="0"/>
    <x v="0"/>
    <x v="0"/>
    <x v="1"/>
    <x v="0"/>
  </r>
  <r>
    <x v="29"/>
    <x v="1352"/>
    <x v="1350"/>
    <x v="0"/>
    <x v="8"/>
    <x v="12"/>
    <x v="10"/>
    <x v="16"/>
    <x v="0"/>
    <x v="1"/>
    <x v="0"/>
    <x v="1"/>
    <x v="0"/>
    <x v="0"/>
    <x v="0"/>
    <x v="0"/>
    <x v="1"/>
    <x v="15"/>
  </r>
  <r>
    <x v="29"/>
    <x v="1353"/>
    <x v="1351"/>
    <x v="0"/>
    <x v="8"/>
    <x v="12"/>
    <x v="10"/>
    <x v="0"/>
    <x v="0"/>
    <x v="1"/>
    <x v="0"/>
    <x v="1"/>
    <x v="0"/>
    <x v="0"/>
    <x v="0"/>
    <x v="0"/>
    <x v="1"/>
    <x v="0"/>
  </r>
  <r>
    <x v="29"/>
    <x v="1354"/>
    <x v="1352"/>
    <x v="0"/>
    <x v="8"/>
    <x v="12"/>
    <x v="10"/>
    <x v="19"/>
    <x v="0"/>
    <x v="1"/>
    <x v="381"/>
    <x v="531"/>
    <x v="0"/>
    <x v="0"/>
    <x v="0"/>
    <x v="0"/>
    <x v="1"/>
    <x v="0"/>
  </r>
  <r>
    <x v="29"/>
    <x v="1355"/>
    <x v="1353"/>
    <x v="0"/>
    <x v="8"/>
    <x v="12"/>
    <x v="10"/>
    <x v="0"/>
    <x v="0"/>
    <x v="1"/>
    <x v="0"/>
    <x v="1"/>
    <x v="0"/>
    <x v="0"/>
    <x v="0"/>
    <x v="0"/>
    <x v="1"/>
    <x v="0"/>
  </r>
  <r>
    <x v="29"/>
    <x v="1356"/>
    <x v="1354"/>
    <x v="0"/>
    <x v="8"/>
    <x v="12"/>
    <x v="10"/>
    <x v="0"/>
    <x v="0"/>
    <x v="1"/>
    <x v="0"/>
    <x v="1"/>
    <x v="0"/>
    <x v="0"/>
    <x v="0"/>
    <x v="0"/>
    <x v="1"/>
    <x v="0"/>
  </r>
  <r>
    <x v="29"/>
    <x v="1357"/>
    <x v="1355"/>
    <x v="0"/>
    <x v="8"/>
    <x v="8"/>
    <x v="10"/>
    <x v="0"/>
    <x v="0"/>
    <x v="1"/>
    <x v="0"/>
    <x v="1"/>
    <x v="0"/>
    <x v="0"/>
    <x v="0"/>
    <x v="0"/>
    <x v="1"/>
    <x v="0"/>
  </r>
  <r>
    <x v="29"/>
    <x v="1358"/>
    <x v="1356"/>
    <x v="0"/>
    <x v="8"/>
    <x v="12"/>
    <x v="10"/>
    <x v="19"/>
    <x v="0"/>
    <x v="242"/>
    <x v="0"/>
    <x v="532"/>
    <x v="0"/>
    <x v="0"/>
    <x v="0"/>
    <x v="0"/>
    <x v="1"/>
    <x v="0"/>
  </r>
  <r>
    <x v="29"/>
    <x v="1359"/>
    <x v="1357"/>
    <x v="0"/>
    <x v="8"/>
    <x v="12"/>
    <x v="10"/>
    <x v="0"/>
    <x v="0"/>
    <x v="1"/>
    <x v="0"/>
    <x v="1"/>
    <x v="0"/>
    <x v="0"/>
    <x v="0"/>
    <x v="0"/>
    <x v="1"/>
    <x v="0"/>
  </r>
  <r>
    <x v="29"/>
    <x v="1360"/>
    <x v="1358"/>
    <x v="0"/>
    <x v="8"/>
    <x v="12"/>
    <x v="10"/>
    <x v="0"/>
    <x v="0"/>
    <x v="1"/>
    <x v="0"/>
    <x v="1"/>
    <x v="0"/>
    <x v="0"/>
    <x v="0"/>
    <x v="0"/>
    <x v="1"/>
    <x v="0"/>
  </r>
  <r>
    <x v="29"/>
    <x v="1361"/>
    <x v="1359"/>
    <x v="0"/>
    <x v="8"/>
    <x v="12"/>
    <x v="10"/>
    <x v="0"/>
    <x v="0"/>
    <x v="1"/>
    <x v="0"/>
    <x v="1"/>
    <x v="0"/>
    <x v="0"/>
    <x v="0"/>
    <x v="0"/>
    <x v="1"/>
    <x v="0"/>
  </r>
  <r>
    <x v="29"/>
    <x v="1362"/>
    <x v="1360"/>
    <x v="0"/>
    <x v="8"/>
    <x v="12"/>
    <x v="10"/>
    <x v="0"/>
    <x v="0"/>
    <x v="1"/>
    <x v="0"/>
    <x v="1"/>
    <x v="0"/>
    <x v="0"/>
    <x v="0"/>
    <x v="0"/>
    <x v="1"/>
    <x v="0"/>
  </r>
  <r>
    <x v="29"/>
    <x v="1363"/>
    <x v="1361"/>
    <x v="0"/>
    <x v="8"/>
    <x v="12"/>
    <x v="10"/>
    <x v="0"/>
    <x v="0"/>
    <x v="1"/>
    <x v="0"/>
    <x v="1"/>
    <x v="0"/>
    <x v="0"/>
    <x v="0"/>
    <x v="0"/>
    <x v="1"/>
    <x v="0"/>
  </r>
  <r>
    <x v="29"/>
    <x v="1364"/>
    <x v="1362"/>
    <x v="0"/>
    <x v="8"/>
    <x v="12"/>
    <x v="10"/>
    <x v="0"/>
    <x v="0"/>
    <x v="1"/>
    <x v="0"/>
    <x v="1"/>
    <x v="0"/>
    <x v="0"/>
    <x v="0"/>
    <x v="0"/>
    <x v="1"/>
    <x v="0"/>
  </r>
  <r>
    <x v="29"/>
    <x v="1365"/>
    <x v="1363"/>
    <x v="0"/>
    <x v="8"/>
    <x v="12"/>
    <x v="10"/>
    <x v="0"/>
    <x v="0"/>
    <x v="1"/>
    <x v="0"/>
    <x v="1"/>
    <x v="0"/>
    <x v="0"/>
    <x v="0"/>
    <x v="0"/>
    <x v="1"/>
    <x v="0"/>
  </r>
  <r>
    <x v="29"/>
    <x v="1366"/>
    <x v="1364"/>
    <x v="0"/>
    <x v="8"/>
    <x v="12"/>
    <x v="0"/>
    <x v="0"/>
    <x v="0"/>
    <x v="1"/>
    <x v="382"/>
    <x v="533"/>
    <x v="0"/>
    <x v="0"/>
    <x v="0"/>
    <x v="0"/>
    <x v="1"/>
    <x v="0"/>
  </r>
  <r>
    <x v="29"/>
    <x v="1367"/>
    <x v="1365"/>
    <x v="0"/>
    <x v="8"/>
    <x v="12"/>
    <x v="10"/>
    <x v="2"/>
    <x v="0"/>
    <x v="243"/>
    <x v="0"/>
    <x v="534"/>
    <x v="0"/>
    <x v="0"/>
    <x v="0"/>
    <x v="0"/>
    <x v="1"/>
    <x v="0"/>
  </r>
  <r>
    <x v="29"/>
    <x v="1368"/>
    <x v="1366"/>
    <x v="0"/>
    <x v="8"/>
    <x v="12"/>
    <x v="10"/>
    <x v="0"/>
    <x v="0"/>
    <x v="1"/>
    <x v="0"/>
    <x v="1"/>
    <x v="0"/>
    <x v="0"/>
    <x v="0"/>
    <x v="0"/>
    <x v="1"/>
    <x v="0"/>
  </r>
  <r>
    <x v="29"/>
    <x v="1369"/>
    <x v="1367"/>
    <x v="0"/>
    <x v="8"/>
    <x v="12"/>
    <x v="10"/>
    <x v="20"/>
    <x v="0"/>
    <x v="1"/>
    <x v="0"/>
    <x v="1"/>
    <x v="0"/>
    <x v="0"/>
    <x v="0"/>
    <x v="0"/>
    <x v="1"/>
    <x v="0"/>
  </r>
  <r>
    <x v="29"/>
    <x v="1370"/>
    <x v="1368"/>
    <x v="0"/>
    <x v="8"/>
    <x v="12"/>
    <x v="10"/>
    <x v="2"/>
    <x v="0"/>
    <x v="1"/>
    <x v="0"/>
    <x v="1"/>
    <x v="0"/>
    <x v="0"/>
    <x v="0"/>
    <x v="0"/>
    <x v="1"/>
    <x v="0"/>
  </r>
  <r>
    <x v="29"/>
    <x v="1371"/>
    <x v="1369"/>
    <x v="0"/>
    <x v="8"/>
    <x v="12"/>
    <x v="10"/>
    <x v="26"/>
    <x v="0"/>
    <x v="1"/>
    <x v="0"/>
    <x v="1"/>
    <x v="0"/>
    <x v="0"/>
    <x v="0"/>
    <x v="0"/>
    <x v="1"/>
    <x v="0"/>
  </r>
  <r>
    <x v="29"/>
    <x v="1372"/>
    <x v="1370"/>
    <x v="0"/>
    <x v="8"/>
    <x v="12"/>
    <x v="10"/>
    <x v="0"/>
    <x v="0"/>
    <x v="1"/>
    <x v="0"/>
    <x v="1"/>
    <x v="0"/>
    <x v="0"/>
    <x v="0"/>
    <x v="0"/>
    <x v="1"/>
    <x v="0"/>
  </r>
  <r>
    <x v="29"/>
    <x v="1373"/>
    <x v="1371"/>
    <x v="0"/>
    <x v="8"/>
    <x v="12"/>
    <x v="10"/>
    <x v="2"/>
    <x v="0"/>
    <x v="244"/>
    <x v="0"/>
    <x v="535"/>
    <x v="0"/>
    <x v="0"/>
    <x v="0"/>
    <x v="0"/>
    <x v="1"/>
    <x v="0"/>
  </r>
  <r>
    <x v="29"/>
    <x v="1374"/>
    <x v="1372"/>
    <x v="0"/>
    <x v="8"/>
    <x v="12"/>
    <x v="10"/>
    <x v="21"/>
    <x v="0"/>
    <x v="245"/>
    <x v="0"/>
    <x v="536"/>
    <x v="0"/>
    <x v="0"/>
    <x v="0"/>
    <x v="0"/>
    <x v="1"/>
    <x v="0"/>
  </r>
  <r>
    <x v="29"/>
    <x v="1375"/>
    <x v="1373"/>
    <x v="0"/>
    <x v="8"/>
    <x v="12"/>
    <x v="10"/>
    <x v="0"/>
    <x v="0"/>
    <x v="246"/>
    <x v="0"/>
    <x v="537"/>
    <x v="0"/>
    <x v="0"/>
    <x v="0"/>
    <x v="0"/>
    <x v="1"/>
    <x v="0"/>
  </r>
  <r>
    <x v="29"/>
    <x v="1376"/>
    <x v="1374"/>
    <x v="0"/>
    <x v="8"/>
    <x v="12"/>
    <x v="10"/>
    <x v="2"/>
    <x v="0"/>
    <x v="1"/>
    <x v="0"/>
    <x v="1"/>
    <x v="0"/>
    <x v="0"/>
    <x v="0"/>
    <x v="0"/>
    <x v="1"/>
    <x v="0"/>
  </r>
  <r>
    <x v="29"/>
    <x v="1377"/>
    <x v="1375"/>
    <x v="0"/>
    <x v="8"/>
    <x v="12"/>
    <x v="10"/>
    <x v="0"/>
    <x v="0"/>
    <x v="1"/>
    <x v="0"/>
    <x v="1"/>
    <x v="0"/>
    <x v="0"/>
    <x v="0"/>
    <x v="0"/>
    <x v="1"/>
    <x v="0"/>
  </r>
  <r>
    <x v="29"/>
    <x v="1378"/>
    <x v="1376"/>
    <x v="0"/>
    <x v="8"/>
    <x v="12"/>
    <x v="10"/>
    <x v="2"/>
    <x v="0"/>
    <x v="1"/>
    <x v="383"/>
    <x v="538"/>
    <x v="0"/>
    <x v="0"/>
    <x v="0"/>
    <x v="0"/>
    <x v="1"/>
    <x v="0"/>
  </r>
  <r>
    <x v="29"/>
    <x v="1379"/>
    <x v="1377"/>
    <x v="0"/>
    <x v="8"/>
    <x v="12"/>
    <x v="10"/>
    <x v="0"/>
    <x v="0"/>
    <x v="1"/>
    <x v="0"/>
    <x v="1"/>
    <x v="0"/>
    <x v="0"/>
    <x v="0"/>
    <x v="0"/>
    <x v="1"/>
    <x v="0"/>
  </r>
  <r>
    <x v="29"/>
    <x v="1380"/>
    <x v="1378"/>
    <x v="0"/>
    <x v="8"/>
    <x v="12"/>
    <x v="10"/>
    <x v="0"/>
    <x v="0"/>
    <x v="1"/>
    <x v="0"/>
    <x v="1"/>
    <x v="0"/>
    <x v="0"/>
    <x v="0"/>
    <x v="0"/>
    <x v="1"/>
    <x v="0"/>
  </r>
  <r>
    <x v="29"/>
    <x v="1381"/>
    <x v="1379"/>
    <x v="0"/>
    <x v="8"/>
    <x v="12"/>
    <x v="10"/>
    <x v="21"/>
    <x v="0"/>
    <x v="247"/>
    <x v="0"/>
    <x v="539"/>
    <x v="0"/>
    <x v="0"/>
    <x v="0"/>
    <x v="0"/>
    <x v="1"/>
    <x v="0"/>
  </r>
  <r>
    <x v="29"/>
    <x v="1382"/>
    <x v="1380"/>
    <x v="0"/>
    <x v="8"/>
    <x v="12"/>
    <x v="10"/>
    <x v="0"/>
    <x v="0"/>
    <x v="1"/>
    <x v="0"/>
    <x v="1"/>
    <x v="0"/>
    <x v="0"/>
    <x v="0"/>
    <x v="0"/>
    <x v="1"/>
    <x v="0"/>
  </r>
  <r>
    <x v="29"/>
    <x v="1383"/>
    <x v="1381"/>
    <x v="0"/>
    <x v="8"/>
    <x v="12"/>
    <x v="10"/>
    <x v="0"/>
    <x v="0"/>
    <x v="1"/>
    <x v="0"/>
    <x v="1"/>
    <x v="0"/>
    <x v="0"/>
    <x v="0"/>
    <x v="0"/>
    <x v="1"/>
    <x v="0"/>
  </r>
  <r>
    <x v="29"/>
    <x v="1384"/>
    <x v="1382"/>
    <x v="0"/>
    <x v="8"/>
    <x v="12"/>
    <x v="10"/>
    <x v="0"/>
    <x v="0"/>
    <x v="1"/>
    <x v="0"/>
    <x v="1"/>
    <x v="0"/>
    <x v="0"/>
    <x v="0"/>
    <x v="0"/>
    <x v="1"/>
    <x v="0"/>
  </r>
  <r>
    <x v="29"/>
    <x v="1385"/>
    <x v="1383"/>
    <x v="0"/>
    <x v="8"/>
    <x v="12"/>
    <x v="10"/>
    <x v="23"/>
    <x v="0"/>
    <x v="248"/>
    <x v="384"/>
    <x v="540"/>
    <x v="0"/>
    <x v="0"/>
    <x v="0"/>
    <x v="0"/>
    <x v="1"/>
    <x v="0"/>
  </r>
  <r>
    <x v="29"/>
    <x v="1386"/>
    <x v="1384"/>
    <x v="0"/>
    <x v="8"/>
    <x v="12"/>
    <x v="10"/>
    <x v="0"/>
    <x v="0"/>
    <x v="249"/>
    <x v="0"/>
    <x v="541"/>
    <x v="0"/>
    <x v="0"/>
    <x v="0"/>
    <x v="0"/>
    <x v="1"/>
    <x v="0"/>
  </r>
  <r>
    <x v="29"/>
    <x v="1387"/>
    <x v="1385"/>
    <x v="0"/>
    <x v="8"/>
    <x v="12"/>
    <x v="10"/>
    <x v="0"/>
    <x v="0"/>
    <x v="1"/>
    <x v="0"/>
    <x v="1"/>
    <x v="0"/>
    <x v="0"/>
    <x v="0"/>
    <x v="0"/>
    <x v="1"/>
    <x v="0"/>
  </r>
  <r>
    <x v="29"/>
    <x v="1388"/>
    <x v="1386"/>
    <x v="0"/>
    <x v="8"/>
    <x v="12"/>
    <x v="10"/>
    <x v="0"/>
    <x v="0"/>
    <x v="1"/>
    <x v="0"/>
    <x v="1"/>
    <x v="0"/>
    <x v="0"/>
    <x v="0"/>
    <x v="0"/>
    <x v="1"/>
    <x v="0"/>
  </r>
  <r>
    <x v="29"/>
    <x v="1389"/>
    <x v="1387"/>
    <x v="0"/>
    <x v="8"/>
    <x v="12"/>
    <x v="10"/>
    <x v="26"/>
    <x v="0"/>
    <x v="1"/>
    <x v="0"/>
    <x v="1"/>
    <x v="0"/>
    <x v="51"/>
    <x v="55"/>
    <x v="1"/>
    <x v="1"/>
    <x v="0"/>
  </r>
  <r>
    <x v="29"/>
    <x v="1390"/>
    <x v="1388"/>
    <x v="0"/>
    <x v="8"/>
    <x v="12"/>
    <x v="10"/>
    <x v="16"/>
    <x v="0"/>
    <x v="1"/>
    <x v="0"/>
    <x v="1"/>
    <x v="0"/>
    <x v="0"/>
    <x v="0"/>
    <x v="0"/>
    <x v="1"/>
    <x v="0"/>
  </r>
  <r>
    <x v="29"/>
    <x v="1391"/>
    <x v="1389"/>
    <x v="0"/>
    <x v="8"/>
    <x v="12"/>
    <x v="10"/>
    <x v="0"/>
    <x v="0"/>
    <x v="1"/>
    <x v="0"/>
    <x v="1"/>
    <x v="0"/>
    <x v="0"/>
    <x v="0"/>
    <x v="0"/>
    <x v="1"/>
    <x v="0"/>
  </r>
  <r>
    <x v="29"/>
    <x v="1392"/>
    <x v="1390"/>
    <x v="0"/>
    <x v="8"/>
    <x v="12"/>
    <x v="10"/>
    <x v="19"/>
    <x v="0"/>
    <x v="250"/>
    <x v="0"/>
    <x v="542"/>
    <x v="0"/>
    <x v="0"/>
    <x v="0"/>
    <x v="0"/>
    <x v="1"/>
    <x v="0"/>
  </r>
  <r>
    <x v="29"/>
    <x v="1393"/>
    <x v="1391"/>
    <x v="0"/>
    <x v="8"/>
    <x v="12"/>
    <x v="10"/>
    <x v="0"/>
    <x v="0"/>
    <x v="1"/>
    <x v="0"/>
    <x v="1"/>
    <x v="0"/>
    <x v="0"/>
    <x v="0"/>
    <x v="0"/>
    <x v="1"/>
    <x v="0"/>
  </r>
  <r>
    <x v="29"/>
    <x v="1394"/>
    <x v="1392"/>
    <x v="0"/>
    <x v="8"/>
    <x v="12"/>
    <x v="10"/>
    <x v="16"/>
    <x v="0"/>
    <x v="251"/>
    <x v="0"/>
    <x v="543"/>
    <x v="0"/>
    <x v="0"/>
    <x v="0"/>
    <x v="0"/>
    <x v="1"/>
    <x v="0"/>
  </r>
  <r>
    <x v="29"/>
    <x v="1395"/>
    <x v="1393"/>
    <x v="0"/>
    <x v="8"/>
    <x v="12"/>
    <x v="10"/>
    <x v="0"/>
    <x v="0"/>
    <x v="1"/>
    <x v="0"/>
    <x v="1"/>
    <x v="0"/>
    <x v="0"/>
    <x v="0"/>
    <x v="0"/>
    <x v="1"/>
    <x v="0"/>
  </r>
  <r>
    <x v="29"/>
    <x v="1396"/>
    <x v="1394"/>
    <x v="0"/>
    <x v="8"/>
    <x v="6"/>
    <x v="10"/>
    <x v="19"/>
    <x v="0"/>
    <x v="1"/>
    <x v="0"/>
    <x v="1"/>
    <x v="0"/>
    <x v="52"/>
    <x v="56"/>
    <x v="1"/>
    <x v="1"/>
    <x v="0"/>
  </r>
  <r>
    <x v="29"/>
    <x v="1397"/>
    <x v="1395"/>
    <x v="0"/>
    <x v="8"/>
    <x v="12"/>
    <x v="10"/>
    <x v="0"/>
    <x v="0"/>
    <x v="1"/>
    <x v="0"/>
    <x v="1"/>
    <x v="0"/>
    <x v="0"/>
    <x v="0"/>
    <x v="0"/>
    <x v="1"/>
    <x v="0"/>
  </r>
  <r>
    <x v="29"/>
    <x v="1398"/>
    <x v="1396"/>
    <x v="0"/>
    <x v="8"/>
    <x v="12"/>
    <x v="10"/>
    <x v="0"/>
    <x v="0"/>
    <x v="1"/>
    <x v="0"/>
    <x v="1"/>
    <x v="0"/>
    <x v="0"/>
    <x v="0"/>
    <x v="0"/>
    <x v="1"/>
    <x v="0"/>
  </r>
  <r>
    <x v="29"/>
    <x v="1399"/>
    <x v="1397"/>
    <x v="0"/>
    <x v="8"/>
    <x v="12"/>
    <x v="10"/>
    <x v="0"/>
    <x v="0"/>
    <x v="1"/>
    <x v="0"/>
    <x v="1"/>
    <x v="0"/>
    <x v="0"/>
    <x v="0"/>
    <x v="0"/>
    <x v="1"/>
    <x v="0"/>
  </r>
  <r>
    <x v="29"/>
    <x v="1400"/>
    <x v="1398"/>
    <x v="0"/>
    <x v="8"/>
    <x v="12"/>
    <x v="10"/>
    <x v="19"/>
    <x v="0"/>
    <x v="1"/>
    <x v="385"/>
    <x v="544"/>
    <x v="0"/>
    <x v="0"/>
    <x v="0"/>
    <x v="0"/>
    <x v="1"/>
    <x v="0"/>
  </r>
  <r>
    <x v="29"/>
    <x v="1401"/>
    <x v="1399"/>
    <x v="0"/>
    <x v="8"/>
    <x v="12"/>
    <x v="10"/>
    <x v="4"/>
    <x v="0"/>
    <x v="1"/>
    <x v="386"/>
    <x v="545"/>
    <x v="0"/>
    <x v="0"/>
    <x v="0"/>
    <x v="0"/>
    <x v="1"/>
    <x v="0"/>
  </r>
  <r>
    <x v="29"/>
    <x v="1402"/>
    <x v="1400"/>
    <x v="0"/>
    <x v="0"/>
    <x v="3"/>
    <x v="54"/>
    <x v="17"/>
    <x v="0"/>
    <x v="252"/>
    <x v="387"/>
    <x v="546"/>
    <x v="0"/>
    <x v="0"/>
    <x v="0"/>
    <x v="0"/>
    <x v="1"/>
    <x v="0"/>
  </r>
  <r>
    <x v="29"/>
    <x v="1403"/>
    <x v="1401"/>
    <x v="0"/>
    <x v="8"/>
    <x v="12"/>
    <x v="10"/>
    <x v="2"/>
    <x v="0"/>
    <x v="1"/>
    <x v="0"/>
    <x v="1"/>
    <x v="0"/>
    <x v="0"/>
    <x v="0"/>
    <x v="0"/>
    <x v="1"/>
    <x v="0"/>
  </r>
  <r>
    <x v="29"/>
    <x v="1404"/>
    <x v="1402"/>
    <x v="0"/>
    <x v="8"/>
    <x v="12"/>
    <x v="10"/>
    <x v="0"/>
    <x v="0"/>
    <x v="1"/>
    <x v="0"/>
    <x v="1"/>
    <x v="0"/>
    <x v="0"/>
    <x v="0"/>
    <x v="0"/>
    <x v="1"/>
    <x v="0"/>
  </r>
  <r>
    <x v="29"/>
    <x v="1405"/>
    <x v="1403"/>
    <x v="0"/>
    <x v="8"/>
    <x v="12"/>
    <x v="10"/>
    <x v="19"/>
    <x v="0"/>
    <x v="1"/>
    <x v="388"/>
    <x v="547"/>
    <x v="0"/>
    <x v="0"/>
    <x v="0"/>
    <x v="0"/>
    <x v="1"/>
    <x v="0"/>
  </r>
  <r>
    <x v="29"/>
    <x v="1406"/>
    <x v="1404"/>
    <x v="0"/>
    <x v="8"/>
    <x v="12"/>
    <x v="10"/>
    <x v="23"/>
    <x v="0"/>
    <x v="1"/>
    <x v="389"/>
    <x v="548"/>
    <x v="0"/>
    <x v="0"/>
    <x v="0"/>
    <x v="0"/>
    <x v="1"/>
    <x v="0"/>
  </r>
  <r>
    <x v="29"/>
    <x v="1407"/>
    <x v="1405"/>
    <x v="0"/>
    <x v="8"/>
    <x v="12"/>
    <x v="10"/>
    <x v="19"/>
    <x v="0"/>
    <x v="1"/>
    <x v="0"/>
    <x v="1"/>
    <x v="0"/>
    <x v="0"/>
    <x v="0"/>
    <x v="0"/>
    <x v="1"/>
    <x v="0"/>
  </r>
  <r>
    <x v="29"/>
    <x v="1408"/>
    <x v="1406"/>
    <x v="0"/>
    <x v="4"/>
    <x v="12"/>
    <x v="16"/>
    <x v="21"/>
    <x v="0"/>
    <x v="253"/>
    <x v="0"/>
    <x v="549"/>
    <x v="0"/>
    <x v="0"/>
    <x v="0"/>
    <x v="0"/>
    <x v="1"/>
    <x v="0"/>
  </r>
  <r>
    <x v="29"/>
    <x v="1409"/>
    <x v="1407"/>
    <x v="0"/>
    <x v="8"/>
    <x v="3"/>
    <x v="10"/>
    <x v="19"/>
    <x v="0"/>
    <x v="254"/>
    <x v="0"/>
    <x v="550"/>
    <x v="0"/>
    <x v="0"/>
    <x v="0"/>
    <x v="0"/>
    <x v="1"/>
    <x v="0"/>
  </r>
  <r>
    <x v="29"/>
    <x v="1410"/>
    <x v="1408"/>
    <x v="0"/>
    <x v="8"/>
    <x v="12"/>
    <x v="10"/>
    <x v="21"/>
    <x v="0"/>
    <x v="1"/>
    <x v="0"/>
    <x v="1"/>
    <x v="0"/>
    <x v="0"/>
    <x v="0"/>
    <x v="0"/>
    <x v="1"/>
    <x v="0"/>
  </r>
  <r>
    <x v="29"/>
    <x v="1411"/>
    <x v="1409"/>
    <x v="0"/>
    <x v="8"/>
    <x v="12"/>
    <x v="10"/>
    <x v="19"/>
    <x v="0"/>
    <x v="255"/>
    <x v="0"/>
    <x v="551"/>
    <x v="0"/>
    <x v="0"/>
    <x v="0"/>
    <x v="0"/>
    <x v="1"/>
    <x v="0"/>
  </r>
  <r>
    <x v="29"/>
    <x v="1412"/>
    <x v="1410"/>
    <x v="0"/>
    <x v="8"/>
    <x v="12"/>
    <x v="10"/>
    <x v="2"/>
    <x v="0"/>
    <x v="1"/>
    <x v="0"/>
    <x v="1"/>
    <x v="0"/>
    <x v="53"/>
    <x v="57"/>
    <x v="1"/>
    <x v="1"/>
    <x v="0"/>
  </r>
  <r>
    <x v="29"/>
    <x v="1413"/>
    <x v="1411"/>
    <x v="0"/>
    <x v="8"/>
    <x v="12"/>
    <x v="10"/>
    <x v="26"/>
    <x v="0"/>
    <x v="256"/>
    <x v="390"/>
    <x v="552"/>
    <x v="0"/>
    <x v="0"/>
    <x v="0"/>
    <x v="0"/>
    <x v="1"/>
    <x v="0"/>
  </r>
  <r>
    <x v="29"/>
    <x v="1414"/>
    <x v="1412"/>
    <x v="0"/>
    <x v="8"/>
    <x v="12"/>
    <x v="10"/>
    <x v="0"/>
    <x v="0"/>
    <x v="1"/>
    <x v="0"/>
    <x v="1"/>
    <x v="0"/>
    <x v="0"/>
    <x v="0"/>
    <x v="0"/>
    <x v="1"/>
    <x v="0"/>
  </r>
  <r>
    <x v="29"/>
    <x v="1415"/>
    <x v="1413"/>
    <x v="0"/>
    <x v="8"/>
    <x v="12"/>
    <x v="10"/>
    <x v="0"/>
    <x v="0"/>
    <x v="1"/>
    <x v="0"/>
    <x v="1"/>
    <x v="0"/>
    <x v="0"/>
    <x v="0"/>
    <x v="0"/>
    <x v="1"/>
    <x v="0"/>
  </r>
  <r>
    <x v="29"/>
    <x v="1416"/>
    <x v="1414"/>
    <x v="0"/>
    <x v="8"/>
    <x v="12"/>
    <x v="10"/>
    <x v="0"/>
    <x v="0"/>
    <x v="1"/>
    <x v="0"/>
    <x v="1"/>
    <x v="0"/>
    <x v="0"/>
    <x v="0"/>
    <x v="0"/>
    <x v="1"/>
    <x v="0"/>
  </r>
  <r>
    <x v="29"/>
    <x v="1417"/>
    <x v="1415"/>
    <x v="0"/>
    <x v="8"/>
    <x v="12"/>
    <x v="10"/>
    <x v="0"/>
    <x v="0"/>
    <x v="257"/>
    <x v="391"/>
    <x v="553"/>
    <x v="0"/>
    <x v="0"/>
    <x v="0"/>
    <x v="0"/>
    <x v="1"/>
    <x v="0"/>
  </r>
  <r>
    <x v="29"/>
    <x v="1418"/>
    <x v="1416"/>
    <x v="0"/>
    <x v="8"/>
    <x v="12"/>
    <x v="10"/>
    <x v="20"/>
    <x v="0"/>
    <x v="1"/>
    <x v="392"/>
    <x v="554"/>
    <x v="0"/>
    <x v="0"/>
    <x v="0"/>
    <x v="0"/>
    <x v="1"/>
    <x v="0"/>
  </r>
  <r>
    <x v="29"/>
    <x v="1419"/>
    <x v="1417"/>
    <x v="0"/>
    <x v="8"/>
    <x v="12"/>
    <x v="10"/>
    <x v="28"/>
    <x v="0"/>
    <x v="258"/>
    <x v="0"/>
    <x v="555"/>
    <x v="0"/>
    <x v="0"/>
    <x v="0"/>
    <x v="0"/>
    <x v="1"/>
    <x v="0"/>
  </r>
  <r>
    <x v="29"/>
    <x v="1420"/>
    <x v="1418"/>
    <x v="0"/>
    <x v="8"/>
    <x v="12"/>
    <x v="10"/>
    <x v="28"/>
    <x v="0"/>
    <x v="1"/>
    <x v="0"/>
    <x v="1"/>
    <x v="0"/>
    <x v="0"/>
    <x v="0"/>
    <x v="0"/>
    <x v="1"/>
    <x v="0"/>
  </r>
  <r>
    <x v="29"/>
    <x v="1421"/>
    <x v="1419"/>
    <x v="0"/>
    <x v="8"/>
    <x v="12"/>
    <x v="10"/>
    <x v="93"/>
    <x v="0"/>
    <x v="232"/>
    <x v="0"/>
    <x v="514"/>
    <x v="0"/>
    <x v="0"/>
    <x v="0"/>
    <x v="0"/>
    <x v="1"/>
    <x v="0"/>
  </r>
  <r>
    <x v="29"/>
    <x v="1422"/>
    <x v="1420"/>
    <x v="0"/>
    <x v="8"/>
    <x v="12"/>
    <x v="10"/>
    <x v="2"/>
    <x v="0"/>
    <x v="1"/>
    <x v="0"/>
    <x v="1"/>
    <x v="0"/>
    <x v="0"/>
    <x v="0"/>
    <x v="0"/>
    <x v="1"/>
    <x v="0"/>
  </r>
  <r>
    <x v="29"/>
    <x v="1423"/>
    <x v="1421"/>
    <x v="0"/>
    <x v="8"/>
    <x v="12"/>
    <x v="10"/>
    <x v="0"/>
    <x v="0"/>
    <x v="1"/>
    <x v="0"/>
    <x v="1"/>
    <x v="0"/>
    <x v="0"/>
    <x v="0"/>
    <x v="0"/>
    <x v="1"/>
    <x v="0"/>
  </r>
  <r>
    <x v="29"/>
    <x v="1424"/>
    <x v="1422"/>
    <x v="0"/>
    <x v="8"/>
    <x v="12"/>
    <x v="10"/>
    <x v="0"/>
    <x v="0"/>
    <x v="259"/>
    <x v="0"/>
    <x v="556"/>
    <x v="0"/>
    <x v="0"/>
    <x v="0"/>
    <x v="0"/>
    <x v="1"/>
    <x v="0"/>
  </r>
  <r>
    <x v="29"/>
    <x v="1425"/>
    <x v="1423"/>
    <x v="0"/>
    <x v="8"/>
    <x v="12"/>
    <x v="10"/>
    <x v="2"/>
    <x v="0"/>
    <x v="260"/>
    <x v="0"/>
    <x v="557"/>
    <x v="0"/>
    <x v="0"/>
    <x v="0"/>
    <x v="0"/>
    <x v="1"/>
    <x v="0"/>
  </r>
  <r>
    <x v="29"/>
    <x v="1426"/>
    <x v="1424"/>
    <x v="0"/>
    <x v="4"/>
    <x v="12"/>
    <x v="16"/>
    <x v="2"/>
    <x v="0"/>
    <x v="1"/>
    <x v="0"/>
    <x v="1"/>
    <x v="0"/>
    <x v="0"/>
    <x v="0"/>
    <x v="0"/>
    <x v="1"/>
    <x v="0"/>
  </r>
  <r>
    <x v="29"/>
    <x v="1427"/>
    <x v="1425"/>
    <x v="0"/>
    <x v="8"/>
    <x v="12"/>
    <x v="10"/>
    <x v="16"/>
    <x v="0"/>
    <x v="261"/>
    <x v="0"/>
    <x v="558"/>
    <x v="0"/>
    <x v="0"/>
    <x v="0"/>
    <x v="0"/>
    <x v="1"/>
    <x v="0"/>
  </r>
  <r>
    <x v="29"/>
    <x v="1428"/>
    <x v="1426"/>
    <x v="0"/>
    <x v="8"/>
    <x v="12"/>
    <x v="10"/>
    <x v="16"/>
    <x v="0"/>
    <x v="1"/>
    <x v="0"/>
    <x v="1"/>
    <x v="0"/>
    <x v="0"/>
    <x v="0"/>
    <x v="0"/>
    <x v="1"/>
    <x v="0"/>
  </r>
  <r>
    <x v="29"/>
    <x v="1429"/>
    <x v="1427"/>
    <x v="0"/>
    <x v="8"/>
    <x v="12"/>
    <x v="10"/>
    <x v="19"/>
    <x v="0"/>
    <x v="262"/>
    <x v="0"/>
    <x v="559"/>
    <x v="0"/>
    <x v="0"/>
    <x v="0"/>
    <x v="0"/>
    <x v="32"/>
    <x v="0"/>
  </r>
  <r>
    <x v="29"/>
    <x v="1430"/>
    <x v="1428"/>
    <x v="0"/>
    <x v="8"/>
    <x v="12"/>
    <x v="10"/>
    <x v="2"/>
    <x v="0"/>
    <x v="263"/>
    <x v="0"/>
    <x v="560"/>
    <x v="0"/>
    <x v="54"/>
    <x v="58"/>
    <x v="36"/>
    <x v="1"/>
    <x v="0"/>
  </r>
  <r>
    <x v="29"/>
    <x v="1431"/>
    <x v="1429"/>
    <x v="0"/>
    <x v="8"/>
    <x v="12"/>
    <x v="10"/>
    <x v="0"/>
    <x v="0"/>
    <x v="264"/>
    <x v="0"/>
    <x v="561"/>
    <x v="0"/>
    <x v="0"/>
    <x v="0"/>
    <x v="0"/>
    <x v="1"/>
    <x v="0"/>
  </r>
  <r>
    <x v="29"/>
    <x v="1432"/>
    <x v="1430"/>
    <x v="0"/>
    <x v="8"/>
    <x v="12"/>
    <x v="10"/>
    <x v="2"/>
    <x v="0"/>
    <x v="265"/>
    <x v="0"/>
    <x v="562"/>
    <x v="0"/>
    <x v="0"/>
    <x v="0"/>
    <x v="0"/>
    <x v="1"/>
    <x v="0"/>
  </r>
  <r>
    <x v="29"/>
    <x v="1433"/>
    <x v="1431"/>
    <x v="0"/>
    <x v="8"/>
    <x v="12"/>
    <x v="10"/>
    <x v="16"/>
    <x v="0"/>
    <x v="1"/>
    <x v="0"/>
    <x v="1"/>
    <x v="0"/>
    <x v="0"/>
    <x v="0"/>
    <x v="0"/>
    <x v="1"/>
    <x v="0"/>
  </r>
  <r>
    <x v="29"/>
    <x v="1434"/>
    <x v="1432"/>
    <x v="0"/>
    <x v="8"/>
    <x v="12"/>
    <x v="10"/>
    <x v="19"/>
    <x v="0"/>
    <x v="266"/>
    <x v="0"/>
    <x v="563"/>
    <x v="0"/>
    <x v="0"/>
    <x v="0"/>
    <x v="0"/>
    <x v="1"/>
    <x v="0"/>
  </r>
  <r>
    <x v="29"/>
    <x v="1435"/>
    <x v="1433"/>
    <x v="0"/>
    <x v="8"/>
    <x v="12"/>
    <x v="10"/>
    <x v="0"/>
    <x v="0"/>
    <x v="267"/>
    <x v="0"/>
    <x v="564"/>
    <x v="0"/>
    <x v="0"/>
    <x v="0"/>
    <x v="0"/>
    <x v="1"/>
    <x v="0"/>
  </r>
  <r>
    <x v="29"/>
    <x v="1436"/>
    <x v="1434"/>
    <x v="0"/>
    <x v="8"/>
    <x v="12"/>
    <x v="10"/>
    <x v="0"/>
    <x v="0"/>
    <x v="268"/>
    <x v="0"/>
    <x v="565"/>
    <x v="0"/>
    <x v="0"/>
    <x v="0"/>
    <x v="0"/>
    <x v="1"/>
    <x v="0"/>
  </r>
  <r>
    <x v="29"/>
    <x v="1437"/>
    <x v="1435"/>
    <x v="0"/>
    <x v="8"/>
    <x v="12"/>
    <x v="0"/>
    <x v="0"/>
    <x v="0"/>
    <x v="269"/>
    <x v="0"/>
    <x v="566"/>
    <x v="0"/>
    <x v="0"/>
    <x v="0"/>
    <x v="0"/>
    <x v="1"/>
    <x v="0"/>
  </r>
  <r>
    <x v="29"/>
    <x v="1438"/>
    <x v="1436"/>
    <x v="0"/>
    <x v="8"/>
    <x v="12"/>
    <x v="10"/>
    <x v="0"/>
    <x v="0"/>
    <x v="270"/>
    <x v="0"/>
    <x v="567"/>
    <x v="0"/>
    <x v="0"/>
    <x v="0"/>
    <x v="0"/>
    <x v="1"/>
    <x v="0"/>
  </r>
  <r>
    <x v="29"/>
    <x v="1439"/>
    <x v="1437"/>
    <x v="0"/>
    <x v="8"/>
    <x v="12"/>
    <x v="10"/>
    <x v="19"/>
    <x v="0"/>
    <x v="1"/>
    <x v="0"/>
    <x v="1"/>
    <x v="0"/>
    <x v="0"/>
    <x v="0"/>
    <x v="0"/>
    <x v="1"/>
    <x v="0"/>
  </r>
  <r>
    <x v="29"/>
    <x v="1440"/>
    <x v="1438"/>
    <x v="0"/>
    <x v="8"/>
    <x v="12"/>
    <x v="10"/>
    <x v="21"/>
    <x v="0"/>
    <x v="271"/>
    <x v="0"/>
    <x v="568"/>
    <x v="0"/>
    <x v="0"/>
    <x v="0"/>
    <x v="0"/>
    <x v="1"/>
    <x v="0"/>
  </r>
  <r>
    <x v="29"/>
    <x v="1441"/>
    <x v="1439"/>
    <x v="0"/>
    <x v="8"/>
    <x v="12"/>
    <x v="10"/>
    <x v="0"/>
    <x v="0"/>
    <x v="1"/>
    <x v="0"/>
    <x v="1"/>
    <x v="0"/>
    <x v="0"/>
    <x v="0"/>
    <x v="0"/>
    <x v="1"/>
    <x v="0"/>
  </r>
  <r>
    <x v="29"/>
    <x v="1442"/>
    <x v="1440"/>
    <x v="0"/>
    <x v="8"/>
    <x v="12"/>
    <x v="10"/>
    <x v="19"/>
    <x v="0"/>
    <x v="272"/>
    <x v="0"/>
    <x v="569"/>
    <x v="0"/>
    <x v="0"/>
    <x v="0"/>
    <x v="0"/>
    <x v="1"/>
    <x v="0"/>
  </r>
  <r>
    <x v="29"/>
    <x v="1443"/>
    <x v="1441"/>
    <x v="0"/>
    <x v="8"/>
    <x v="12"/>
    <x v="10"/>
    <x v="19"/>
    <x v="0"/>
    <x v="273"/>
    <x v="0"/>
    <x v="570"/>
    <x v="0"/>
    <x v="0"/>
    <x v="0"/>
    <x v="0"/>
    <x v="1"/>
    <x v="0"/>
  </r>
  <r>
    <x v="29"/>
    <x v="1444"/>
    <x v="1442"/>
    <x v="0"/>
    <x v="8"/>
    <x v="12"/>
    <x v="10"/>
    <x v="19"/>
    <x v="0"/>
    <x v="274"/>
    <x v="0"/>
    <x v="571"/>
    <x v="0"/>
    <x v="0"/>
    <x v="0"/>
    <x v="0"/>
    <x v="1"/>
    <x v="0"/>
  </r>
  <r>
    <x v="29"/>
    <x v="1445"/>
    <x v="1443"/>
    <x v="0"/>
    <x v="8"/>
    <x v="12"/>
    <x v="10"/>
    <x v="2"/>
    <x v="0"/>
    <x v="275"/>
    <x v="0"/>
    <x v="572"/>
    <x v="0"/>
    <x v="0"/>
    <x v="0"/>
    <x v="0"/>
    <x v="1"/>
    <x v="0"/>
  </r>
  <r>
    <x v="29"/>
    <x v="1446"/>
    <x v="1444"/>
    <x v="0"/>
    <x v="8"/>
    <x v="12"/>
    <x v="10"/>
    <x v="18"/>
    <x v="0"/>
    <x v="276"/>
    <x v="0"/>
    <x v="573"/>
    <x v="0"/>
    <x v="0"/>
    <x v="0"/>
    <x v="0"/>
    <x v="1"/>
    <x v="0"/>
  </r>
  <r>
    <x v="29"/>
    <x v="1447"/>
    <x v="1445"/>
    <x v="0"/>
    <x v="8"/>
    <x v="12"/>
    <x v="10"/>
    <x v="19"/>
    <x v="0"/>
    <x v="277"/>
    <x v="0"/>
    <x v="574"/>
    <x v="0"/>
    <x v="0"/>
    <x v="0"/>
    <x v="0"/>
    <x v="1"/>
    <x v="0"/>
  </r>
  <r>
    <x v="29"/>
    <x v="1448"/>
    <x v="1446"/>
    <x v="0"/>
    <x v="4"/>
    <x v="12"/>
    <x v="1"/>
    <x v="28"/>
    <x v="0"/>
    <x v="278"/>
    <x v="0"/>
    <x v="575"/>
    <x v="0"/>
    <x v="0"/>
    <x v="0"/>
    <x v="0"/>
    <x v="1"/>
    <x v="0"/>
  </r>
  <r>
    <x v="29"/>
    <x v="1449"/>
    <x v="1447"/>
    <x v="0"/>
    <x v="4"/>
    <x v="12"/>
    <x v="0"/>
    <x v="0"/>
    <x v="0"/>
    <x v="1"/>
    <x v="0"/>
    <x v="1"/>
    <x v="0"/>
    <x v="0"/>
    <x v="0"/>
    <x v="0"/>
    <x v="1"/>
    <x v="0"/>
  </r>
  <r>
    <x v="29"/>
    <x v="1450"/>
    <x v="1448"/>
    <x v="0"/>
    <x v="4"/>
    <x v="12"/>
    <x v="16"/>
    <x v="20"/>
    <x v="0"/>
    <x v="1"/>
    <x v="0"/>
    <x v="1"/>
    <x v="0"/>
    <x v="0"/>
    <x v="0"/>
    <x v="0"/>
    <x v="1"/>
    <x v="0"/>
  </r>
  <r>
    <x v="29"/>
    <x v="1451"/>
    <x v="1449"/>
    <x v="0"/>
    <x v="8"/>
    <x v="12"/>
    <x v="10"/>
    <x v="19"/>
    <x v="0"/>
    <x v="1"/>
    <x v="0"/>
    <x v="1"/>
    <x v="0"/>
    <x v="0"/>
    <x v="0"/>
    <x v="0"/>
    <x v="1"/>
    <x v="0"/>
  </r>
  <r>
    <x v="29"/>
    <x v="1452"/>
    <x v="1450"/>
    <x v="0"/>
    <x v="8"/>
    <x v="12"/>
    <x v="10"/>
    <x v="26"/>
    <x v="0"/>
    <x v="1"/>
    <x v="0"/>
    <x v="1"/>
    <x v="0"/>
    <x v="0"/>
    <x v="0"/>
    <x v="0"/>
    <x v="1"/>
    <x v="0"/>
  </r>
  <r>
    <x v="29"/>
    <x v="1453"/>
    <x v="1451"/>
    <x v="0"/>
    <x v="8"/>
    <x v="12"/>
    <x v="0"/>
    <x v="0"/>
    <x v="0"/>
    <x v="1"/>
    <x v="0"/>
    <x v="1"/>
    <x v="0"/>
    <x v="0"/>
    <x v="0"/>
    <x v="0"/>
    <x v="1"/>
    <x v="0"/>
  </r>
  <r>
    <x v="29"/>
    <x v="1454"/>
    <x v="1452"/>
    <x v="0"/>
    <x v="8"/>
    <x v="12"/>
    <x v="10"/>
    <x v="16"/>
    <x v="0"/>
    <x v="1"/>
    <x v="0"/>
    <x v="1"/>
    <x v="0"/>
    <x v="0"/>
    <x v="0"/>
    <x v="0"/>
    <x v="1"/>
    <x v="0"/>
  </r>
  <r>
    <x v="29"/>
    <x v="1455"/>
    <x v="1453"/>
    <x v="0"/>
    <x v="8"/>
    <x v="12"/>
    <x v="10"/>
    <x v="17"/>
    <x v="0"/>
    <x v="1"/>
    <x v="0"/>
    <x v="1"/>
    <x v="0"/>
    <x v="0"/>
    <x v="0"/>
    <x v="0"/>
    <x v="1"/>
    <x v="0"/>
  </r>
  <r>
    <x v="29"/>
    <x v="1456"/>
    <x v="1454"/>
    <x v="0"/>
    <x v="4"/>
    <x v="12"/>
    <x v="10"/>
    <x v="45"/>
    <x v="0"/>
    <x v="1"/>
    <x v="0"/>
    <x v="1"/>
    <x v="0"/>
    <x v="0"/>
    <x v="0"/>
    <x v="0"/>
    <x v="1"/>
    <x v="0"/>
  </r>
  <r>
    <x v="29"/>
    <x v="1457"/>
    <x v="1455"/>
    <x v="0"/>
    <x v="8"/>
    <x v="12"/>
    <x v="10"/>
    <x v="22"/>
    <x v="0"/>
    <x v="1"/>
    <x v="0"/>
    <x v="1"/>
    <x v="0"/>
    <x v="0"/>
    <x v="0"/>
    <x v="0"/>
    <x v="1"/>
    <x v="0"/>
  </r>
  <r>
    <x v="29"/>
    <x v="1458"/>
    <x v="1456"/>
    <x v="0"/>
    <x v="8"/>
    <x v="12"/>
    <x v="10"/>
    <x v="18"/>
    <x v="0"/>
    <x v="1"/>
    <x v="0"/>
    <x v="1"/>
    <x v="0"/>
    <x v="0"/>
    <x v="0"/>
    <x v="0"/>
    <x v="1"/>
    <x v="0"/>
  </r>
  <r>
    <x v="29"/>
    <x v="1459"/>
    <x v="1457"/>
    <x v="0"/>
    <x v="8"/>
    <x v="12"/>
    <x v="10"/>
    <x v="99"/>
    <x v="0"/>
    <x v="1"/>
    <x v="0"/>
    <x v="1"/>
    <x v="0"/>
    <x v="0"/>
    <x v="0"/>
    <x v="0"/>
    <x v="1"/>
    <x v="0"/>
  </r>
  <r>
    <x v="29"/>
    <x v="1460"/>
    <x v="1458"/>
    <x v="0"/>
    <x v="8"/>
    <x v="12"/>
    <x v="10"/>
    <x v="19"/>
    <x v="0"/>
    <x v="1"/>
    <x v="0"/>
    <x v="1"/>
    <x v="0"/>
    <x v="0"/>
    <x v="0"/>
    <x v="0"/>
    <x v="1"/>
    <x v="0"/>
  </r>
  <r>
    <x v="29"/>
    <x v="1461"/>
    <x v="1459"/>
    <x v="0"/>
    <x v="8"/>
    <x v="12"/>
    <x v="10"/>
    <x v="16"/>
    <x v="0"/>
    <x v="1"/>
    <x v="0"/>
    <x v="1"/>
    <x v="0"/>
    <x v="0"/>
    <x v="0"/>
    <x v="0"/>
    <x v="1"/>
    <x v="0"/>
  </r>
  <r>
    <x v="29"/>
    <x v="1462"/>
    <x v="1460"/>
    <x v="0"/>
    <x v="8"/>
    <x v="12"/>
    <x v="10"/>
    <x v="91"/>
    <x v="0"/>
    <x v="1"/>
    <x v="0"/>
    <x v="1"/>
    <x v="0"/>
    <x v="0"/>
    <x v="0"/>
    <x v="0"/>
    <x v="33"/>
    <x v="0"/>
  </r>
  <r>
    <x v="29"/>
    <x v="1463"/>
    <x v="1461"/>
    <x v="0"/>
    <x v="0"/>
    <x v="12"/>
    <x v="0"/>
    <x v="18"/>
    <x v="0"/>
    <x v="1"/>
    <x v="0"/>
    <x v="1"/>
    <x v="0"/>
    <x v="0"/>
    <x v="0"/>
    <x v="0"/>
    <x v="1"/>
    <x v="0"/>
  </r>
  <r>
    <x v="29"/>
    <x v="1464"/>
    <x v="1462"/>
    <x v="0"/>
    <x v="8"/>
    <x v="12"/>
    <x v="10"/>
    <x v="2"/>
    <x v="0"/>
    <x v="1"/>
    <x v="0"/>
    <x v="1"/>
    <x v="0"/>
    <x v="0"/>
    <x v="0"/>
    <x v="0"/>
    <x v="1"/>
    <x v="0"/>
  </r>
  <r>
    <x v="29"/>
    <x v="1465"/>
    <x v="1463"/>
    <x v="0"/>
    <x v="8"/>
    <x v="12"/>
    <x v="10"/>
    <x v="16"/>
    <x v="0"/>
    <x v="1"/>
    <x v="0"/>
    <x v="1"/>
    <x v="0"/>
    <x v="0"/>
    <x v="0"/>
    <x v="0"/>
    <x v="1"/>
    <x v="0"/>
  </r>
  <r>
    <x v="29"/>
    <x v="1466"/>
    <x v="1464"/>
    <x v="0"/>
    <x v="8"/>
    <x v="12"/>
    <x v="10"/>
    <x v="19"/>
    <x v="0"/>
    <x v="1"/>
    <x v="0"/>
    <x v="1"/>
    <x v="0"/>
    <x v="0"/>
    <x v="0"/>
    <x v="0"/>
    <x v="1"/>
    <x v="0"/>
  </r>
  <r>
    <x v="29"/>
    <x v="1467"/>
    <x v="1465"/>
    <x v="0"/>
    <x v="8"/>
    <x v="12"/>
    <x v="10"/>
    <x v="19"/>
    <x v="0"/>
    <x v="1"/>
    <x v="0"/>
    <x v="1"/>
    <x v="0"/>
    <x v="0"/>
    <x v="0"/>
    <x v="0"/>
    <x v="1"/>
    <x v="0"/>
  </r>
  <r>
    <x v="30"/>
    <x v="1468"/>
    <x v="1466"/>
    <x v="0"/>
    <x v="0"/>
    <x v="9"/>
    <x v="0"/>
    <x v="0"/>
    <x v="0"/>
    <x v="1"/>
    <x v="0"/>
    <x v="1"/>
    <x v="0"/>
    <x v="0"/>
    <x v="0"/>
    <x v="0"/>
    <x v="1"/>
    <x v="0"/>
  </r>
  <r>
    <x v="30"/>
    <x v="1469"/>
    <x v="1467"/>
    <x v="0"/>
    <x v="8"/>
    <x v="9"/>
    <x v="10"/>
    <x v="16"/>
    <x v="0"/>
    <x v="1"/>
    <x v="393"/>
    <x v="576"/>
    <x v="0"/>
    <x v="0"/>
    <x v="0"/>
    <x v="0"/>
    <x v="1"/>
    <x v="0"/>
  </r>
  <r>
    <x v="30"/>
    <x v="1470"/>
    <x v="1468"/>
    <x v="0"/>
    <x v="4"/>
    <x v="10"/>
    <x v="0"/>
    <x v="0"/>
    <x v="0"/>
    <x v="279"/>
    <x v="394"/>
    <x v="577"/>
    <x v="0"/>
    <x v="55"/>
    <x v="59"/>
    <x v="37"/>
    <x v="1"/>
    <x v="0"/>
  </r>
  <r>
    <x v="30"/>
    <x v="1471"/>
    <x v="1469"/>
    <x v="0"/>
    <x v="0"/>
    <x v="9"/>
    <x v="10"/>
    <x v="19"/>
    <x v="0"/>
    <x v="1"/>
    <x v="395"/>
    <x v="578"/>
    <x v="0"/>
    <x v="0"/>
    <x v="0"/>
    <x v="0"/>
    <x v="1"/>
    <x v="0"/>
  </r>
  <r>
    <x v="30"/>
    <x v="1472"/>
    <x v="1470"/>
    <x v="0"/>
    <x v="0"/>
    <x v="9"/>
    <x v="10"/>
    <x v="35"/>
    <x v="0"/>
    <x v="1"/>
    <x v="396"/>
    <x v="579"/>
    <x v="0"/>
    <x v="0"/>
    <x v="0"/>
    <x v="0"/>
    <x v="1"/>
    <x v="0"/>
  </r>
  <r>
    <x v="30"/>
    <x v="1473"/>
    <x v="1471"/>
    <x v="0"/>
    <x v="0"/>
    <x v="9"/>
    <x v="10"/>
    <x v="28"/>
    <x v="0"/>
    <x v="1"/>
    <x v="397"/>
    <x v="580"/>
    <x v="0"/>
    <x v="0"/>
    <x v="0"/>
    <x v="0"/>
    <x v="1"/>
    <x v="0"/>
  </r>
  <r>
    <x v="30"/>
    <x v="1474"/>
    <x v="1472"/>
    <x v="0"/>
    <x v="0"/>
    <x v="9"/>
    <x v="10"/>
    <x v="18"/>
    <x v="0"/>
    <x v="1"/>
    <x v="398"/>
    <x v="581"/>
    <x v="0"/>
    <x v="0"/>
    <x v="0"/>
    <x v="0"/>
    <x v="1"/>
    <x v="0"/>
  </r>
  <r>
    <x v="30"/>
    <x v="1475"/>
    <x v="1473"/>
    <x v="0"/>
    <x v="0"/>
    <x v="9"/>
    <x v="0"/>
    <x v="0"/>
    <x v="0"/>
    <x v="1"/>
    <x v="0"/>
    <x v="1"/>
    <x v="0"/>
    <x v="0"/>
    <x v="0"/>
    <x v="0"/>
    <x v="1"/>
    <x v="0"/>
  </r>
  <r>
    <x v="30"/>
    <x v="1476"/>
    <x v="1474"/>
    <x v="0"/>
    <x v="0"/>
    <x v="9"/>
    <x v="55"/>
    <x v="18"/>
    <x v="0"/>
    <x v="1"/>
    <x v="399"/>
    <x v="582"/>
    <x v="0"/>
    <x v="0"/>
    <x v="0"/>
    <x v="0"/>
    <x v="1"/>
    <x v="0"/>
  </r>
  <r>
    <x v="30"/>
    <x v="1477"/>
    <x v="1475"/>
    <x v="0"/>
    <x v="8"/>
    <x v="9"/>
    <x v="10"/>
    <x v="21"/>
    <x v="0"/>
    <x v="1"/>
    <x v="400"/>
    <x v="583"/>
    <x v="0"/>
    <x v="0"/>
    <x v="0"/>
    <x v="0"/>
    <x v="1"/>
    <x v="0"/>
  </r>
  <r>
    <x v="30"/>
    <x v="1478"/>
    <x v="1476"/>
    <x v="0"/>
    <x v="0"/>
    <x v="9"/>
    <x v="20"/>
    <x v="0"/>
    <x v="0"/>
    <x v="1"/>
    <x v="401"/>
    <x v="584"/>
    <x v="0"/>
    <x v="0"/>
    <x v="0"/>
    <x v="0"/>
    <x v="1"/>
    <x v="0"/>
  </r>
  <r>
    <x v="30"/>
    <x v="1479"/>
    <x v="1477"/>
    <x v="0"/>
    <x v="0"/>
    <x v="9"/>
    <x v="20"/>
    <x v="0"/>
    <x v="0"/>
    <x v="1"/>
    <x v="402"/>
    <x v="585"/>
    <x v="0"/>
    <x v="0"/>
    <x v="0"/>
    <x v="0"/>
    <x v="1"/>
    <x v="0"/>
  </r>
  <r>
    <x v="30"/>
    <x v="1480"/>
    <x v="1478"/>
    <x v="0"/>
    <x v="8"/>
    <x v="9"/>
    <x v="0"/>
    <x v="0"/>
    <x v="0"/>
    <x v="1"/>
    <x v="403"/>
    <x v="586"/>
    <x v="0"/>
    <x v="0"/>
    <x v="0"/>
    <x v="0"/>
    <x v="1"/>
    <x v="0"/>
  </r>
  <r>
    <x v="30"/>
    <x v="1481"/>
    <x v="1479"/>
    <x v="0"/>
    <x v="8"/>
    <x v="9"/>
    <x v="0"/>
    <x v="0"/>
    <x v="0"/>
    <x v="1"/>
    <x v="404"/>
    <x v="587"/>
    <x v="0"/>
    <x v="0"/>
    <x v="0"/>
    <x v="0"/>
    <x v="1"/>
    <x v="0"/>
  </r>
  <r>
    <x v="30"/>
    <x v="1482"/>
    <x v="1480"/>
    <x v="0"/>
    <x v="8"/>
    <x v="9"/>
    <x v="0"/>
    <x v="0"/>
    <x v="0"/>
    <x v="1"/>
    <x v="405"/>
    <x v="588"/>
    <x v="0"/>
    <x v="0"/>
    <x v="0"/>
    <x v="0"/>
    <x v="1"/>
    <x v="0"/>
  </r>
  <r>
    <x v="30"/>
    <x v="1483"/>
    <x v="1481"/>
    <x v="0"/>
    <x v="8"/>
    <x v="9"/>
    <x v="0"/>
    <x v="0"/>
    <x v="0"/>
    <x v="1"/>
    <x v="406"/>
    <x v="589"/>
    <x v="0"/>
    <x v="0"/>
    <x v="0"/>
    <x v="0"/>
    <x v="1"/>
    <x v="0"/>
  </r>
  <r>
    <x v="30"/>
    <x v="1484"/>
    <x v="1482"/>
    <x v="0"/>
    <x v="8"/>
    <x v="9"/>
    <x v="0"/>
    <x v="0"/>
    <x v="0"/>
    <x v="1"/>
    <x v="407"/>
    <x v="590"/>
    <x v="0"/>
    <x v="0"/>
    <x v="0"/>
    <x v="0"/>
    <x v="1"/>
    <x v="0"/>
  </r>
  <r>
    <x v="30"/>
    <x v="1485"/>
    <x v="1483"/>
    <x v="0"/>
    <x v="8"/>
    <x v="9"/>
    <x v="0"/>
    <x v="0"/>
    <x v="0"/>
    <x v="1"/>
    <x v="408"/>
    <x v="591"/>
    <x v="0"/>
    <x v="0"/>
    <x v="0"/>
    <x v="0"/>
    <x v="1"/>
    <x v="0"/>
  </r>
  <r>
    <x v="30"/>
    <x v="1486"/>
    <x v="1484"/>
    <x v="0"/>
    <x v="8"/>
    <x v="9"/>
    <x v="0"/>
    <x v="0"/>
    <x v="0"/>
    <x v="1"/>
    <x v="409"/>
    <x v="592"/>
    <x v="0"/>
    <x v="0"/>
    <x v="0"/>
    <x v="0"/>
    <x v="1"/>
    <x v="0"/>
  </r>
  <r>
    <x v="30"/>
    <x v="1487"/>
    <x v="1485"/>
    <x v="0"/>
    <x v="8"/>
    <x v="9"/>
    <x v="0"/>
    <x v="0"/>
    <x v="0"/>
    <x v="1"/>
    <x v="410"/>
    <x v="593"/>
    <x v="0"/>
    <x v="0"/>
    <x v="0"/>
    <x v="0"/>
    <x v="1"/>
    <x v="0"/>
  </r>
  <r>
    <x v="30"/>
    <x v="1488"/>
    <x v="1486"/>
    <x v="0"/>
    <x v="8"/>
    <x v="9"/>
    <x v="0"/>
    <x v="0"/>
    <x v="0"/>
    <x v="1"/>
    <x v="411"/>
    <x v="594"/>
    <x v="0"/>
    <x v="0"/>
    <x v="0"/>
    <x v="0"/>
    <x v="1"/>
    <x v="0"/>
  </r>
  <r>
    <x v="30"/>
    <x v="1489"/>
    <x v="1487"/>
    <x v="0"/>
    <x v="8"/>
    <x v="9"/>
    <x v="0"/>
    <x v="0"/>
    <x v="0"/>
    <x v="1"/>
    <x v="412"/>
    <x v="595"/>
    <x v="0"/>
    <x v="0"/>
    <x v="0"/>
    <x v="0"/>
    <x v="1"/>
    <x v="0"/>
  </r>
  <r>
    <x v="30"/>
    <x v="1490"/>
    <x v="1488"/>
    <x v="0"/>
    <x v="8"/>
    <x v="9"/>
    <x v="0"/>
    <x v="0"/>
    <x v="0"/>
    <x v="1"/>
    <x v="413"/>
    <x v="596"/>
    <x v="0"/>
    <x v="0"/>
    <x v="0"/>
    <x v="0"/>
    <x v="1"/>
    <x v="0"/>
  </r>
  <r>
    <x v="30"/>
    <x v="1491"/>
    <x v="1489"/>
    <x v="0"/>
    <x v="8"/>
    <x v="9"/>
    <x v="0"/>
    <x v="0"/>
    <x v="0"/>
    <x v="1"/>
    <x v="414"/>
    <x v="597"/>
    <x v="0"/>
    <x v="0"/>
    <x v="0"/>
    <x v="0"/>
    <x v="1"/>
    <x v="0"/>
  </r>
  <r>
    <x v="30"/>
    <x v="1492"/>
    <x v="1490"/>
    <x v="0"/>
    <x v="8"/>
    <x v="9"/>
    <x v="0"/>
    <x v="0"/>
    <x v="0"/>
    <x v="1"/>
    <x v="415"/>
    <x v="598"/>
    <x v="0"/>
    <x v="0"/>
    <x v="0"/>
    <x v="0"/>
    <x v="1"/>
    <x v="0"/>
  </r>
  <r>
    <x v="30"/>
    <x v="1493"/>
    <x v="1491"/>
    <x v="0"/>
    <x v="0"/>
    <x v="9"/>
    <x v="0"/>
    <x v="0"/>
    <x v="0"/>
    <x v="1"/>
    <x v="0"/>
    <x v="1"/>
    <x v="0"/>
    <x v="0"/>
    <x v="0"/>
    <x v="0"/>
    <x v="1"/>
    <x v="0"/>
  </r>
  <r>
    <x v="30"/>
    <x v="1494"/>
    <x v="1492"/>
    <x v="0"/>
    <x v="8"/>
    <x v="9"/>
    <x v="0"/>
    <x v="0"/>
    <x v="0"/>
    <x v="1"/>
    <x v="416"/>
    <x v="599"/>
    <x v="0"/>
    <x v="0"/>
    <x v="0"/>
    <x v="0"/>
    <x v="1"/>
    <x v="0"/>
  </r>
  <r>
    <x v="30"/>
    <x v="1495"/>
    <x v="1493"/>
    <x v="0"/>
    <x v="8"/>
    <x v="9"/>
    <x v="0"/>
    <x v="0"/>
    <x v="0"/>
    <x v="1"/>
    <x v="417"/>
    <x v="600"/>
    <x v="0"/>
    <x v="0"/>
    <x v="0"/>
    <x v="0"/>
    <x v="1"/>
    <x v="0"/>
  </r>
  <r>
    <x v="30"/>
    <x v="1496"/>
    <x v="1494"/>
    <x v="0"/>
    <x v="8"/>
    <x v="9"/>
    <x v="0"/>
    <x v="0"/>
    <x v="0"/>
    <x v="1"/>
    <x v="418"/>
    <x v="601"/>
    <x v="0"/>
    <x v="0"/>
    <x v="0"/>
    <x v="0"/>
    <x v="1"/>
    <x v="0"/>
  </r>
  <r>
    <x v="30"/>
    <x v="1497"/>
    <x v="1495"/>
    <x v="0"/>
    <x v="0"/>
    <x v="9"/>
    <x v="0"/>
    <x v="0"/>
    <x v="0"/>
    <x v="1"/>
    <x v="0"/>
    <x v="1"/>
    <x v="0"/>
    <x v="0"/>
    <x v="0"/>
    <x v="0"/>
    <x v="1"/>
    <x v="0"/>
  </r>
  <r>
    <x v="30"/>
    <x v="1498"/>
    <x v="1496"/>
    <x v="0"/>
    <x v="8"/>
    <x v="9"/>
    <x v="0"/>
    <x v="0"/>
    <x v="0"/>
    <x v="1"/>
    <x v="419"/>
    <x v="602"/>
    <x v="0"/>
    <x v="0"/>
    <x v="0"/>
    <x v="0"/>
    <x v="1"/>
    <x v="0"/>
  </r>
  <r>
    <x v="31"/>
    <x v="1499"/>
    <x v="1497"/>
    <x v="3"/>
    <x v="17"/>
    <x v="14"/>
    <x v="56"/>
    <x v="100"/>
    <x v="1"/>
    <x v="280"/>
    <x v="420"/>
    <x v="603"/>
    <x v="6"/>
    <x v="56"/>
    <x v="60"/>
    <x v="38"/>
    <x v="34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6" firstHeaderRow="0" firstDataRow="1" firstDataCol="4"/>
  <pivotFields count="21">
    <pivotField axis="axisRow" subtotalTop="0" multipleItemSelectionAllowed="1" showAll="0">
      <items count="70">
        <item sd="0" x="0"/>
        <item m="1" x="32"/>
        <item m="1" x="34"/>
        <item m="1" x="66"/>
        <item m="1" x="39"/>
        <item m="1" x="40"/>
        <item m="1" x="68"/>
        <item m="1" x="48"/>
        <item m="1" x="49"/>
        <item m="1" x="65"/>
        <item m="1" x="57"/>
        <item h="1" x="31"/>
        <item m="1" x="67"/>
        <item x="17"/>
        <item m="1" x="33"/>
        <item m="1" x="35"/>
        <item m="1" x="36"/>
        <item m="1" x="37"/>
        <item m="1" x="38"/>
        <item m="1" x="41"/>
        <item m="1" x="42"/>
        <item m="1" x="43"/>
        <item m="1" x="44"/>
        <item m="1" x="45"/>
        <item m="1" x="46"/>
        <item m="1" x="47"/>
        <item m="1" x="50"/>
        <item m="1" x="51"/>
        <item m="1" x="52"/>
        <item m="1" x="53"/>
        <item m="1" x="54"/>
        <item m="1" x="55"/>
        <item m="1" x="56"/>
        <item m="1" x="58"/>
        <item m="1" x="59"/>
        <item m="1" x="60"/>
        <item m="1" x="61"/>
        <item m="1" x="62"/>
        <item m="1" x="63"/>
        <item m="1"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h="1" x="27"/>
        <item t="default"/>
      </items>
    </pivotField>
    <pivotField axis="axisRow" compact="0" defaultSubtotal="0" outline="0" subtotalTop="0" showAll="0">
      <items count="1703"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x="1499"/>
        <item m="1" x="1503"/>
        <item x="0"/>
        <item x="848"/>
        <item m="1" x="1504"/>
        <item x="849"/>
        <item x="850"/>
        <item x="1"/>
        <item x="2"/>
        <item x="851"/>
        <item m="1" x="1505"/>
        <item x="3"/>
        <item x="852"/>
        <item x="414"/>
        <item x="4"/>
        <item x="853"/>
        <item x="854"/>
        <item x="5"/>
        <item m="1" x="1506"/>
        <item x="6"/>
        <item x="7"/>
        <item x="8"/>
        <item x="855"/>
        <item x="510"/>
        <item x="511"/>
        <item x="512"/>
        <item x="513"/>
        <item x="514"/>
        <item x="515"/>
        <item x="516"/>
        <item x="517"/>
        <item x="518"/>
        <item m="1" x="1500"/>
        <item m="1" x="1507"/>
        <item x="51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52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1508"/>
        <item x="58"/>
        <item x="59"/>
        <item x="60"/>
        <item x="61"/>
        <item x="62"/>
        <item x="63"/>
        <item x="64"/>
        <item x="65"/>
        <item x="66"/>
        <item x="521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522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748"/>
        <item x="121"/>
        <item x="122"/>
        <item x="753"/>
        <item x="1297"/>
        <item x="856"/>
        <item x="123"/>
        <item x="124"/>
        <item x="125"/>
        <item x="126"/>
        <item m="1" x="1509"/>
        <item x="127"/>
        <item m="1" x="1510"/>
        <item x="1401"/>
        <item x="128"/>
        <item x="129"/>
        <item x="130"/>
        <item x="1060"/>
        <item x="131"/>
        <item x="132"/>
        <item x="133"/>
        <item x="134"/>
        <item x="135"/>
        <item x="136"/>
        <item x="1063"/>
        <item x="903"/>
        <item m="1" x="1511"/>
        <item m="1" x="1512"/>
        <item x="137"/>
        <item x="138"/>
        <item m="1" x="1513"/>
        <item m="1" x="1514"/>
        <item x="139"/>
        <item x="140"/>
        <item x="1403"/>
        <item x="526"/>
        <item m="1" x="1515"/>
        <item x="141"/>
        <item x="142"/>
        <item m="1" x="1516"/>
        <item m="1" x="1517"/>
        <item m="1" x="1518"/>
        <item x="143"/>
        <item x="144"/>
        <item m="1" x="1519"/>
        <item x="1498"/>
        <item x="145"/>
        <item m="1" x="1520"/>
        <item x="146"/>
        <item m="1" x="1521"/>
        <item x="147"/>
        <item x="148"/>
        <item x="149"/>
        <item m="1" x="1522"/>
        <item x="150"/>
        <item m="1" x="1523"/>
        <item m="1" x="1524"/>
        <item m="1" x="1525"/>
        <item m="1" x="1526"/>
        <item x="151"/>
        <item x="352"/>
        <item x="443"/>
        <item x="444"/>
        <item x="152"/>
        <item x="153"/>
        <item x="260"/>
        <item x="708"/>
        <item m="1" x="1527"/>
        <item x="154"/>
        <item x="155"/>
        <item x="156"/>
        <item x="261"/>
        <item x="157"/>
        <item x="158"/>
        <item x="159"/>
        <item m="1" x="1528"/>
        <item m="1" x="1529"/>
        <item x="842"/>
        <item x="160"/>
        <item x="843"/>
        <item x="161"/>
        <item x="162"/>
        <item x="761"/>
        <item x="163"/>
        <item m="1" x="1530"/>
        <item x="164"/>
        <item x="527"/>
        <item x="1405"/>
        <item m="1" x="1531"/>
        <item x="528"/>
        <item x="353"/>
        <item x="445"/>
        <item x="844"/>
        <item x="165"/>
        <item x="166"/>
        <item x="354"/>
        <item x="167"/>
        <item x="168"/>
        <item x="1000"/>
        <item x="169"/>
        <item x="170"/>
        <item x="845"/>
        <item x="709"/>
        <item x="171"/>
        <item x="1407"/>
        <item x="665"/>
        <item x="172"/>
        <item x="846"/>
        <item x="173"/>
        <item x="174"/>
        <item x="175"/>
        <item x="710"/>
        <item x="176"/>
        <item m="1" x="1532"/>
        <item x="177"/>
        <item m="1" x="1533"/>
        <item x="1409"/>
        <item x="178"/>
        <item x="355"/>
        <item x="1411"/>
        <item x="179"/>
        <item m="1" x="1534"/>
        <item x="1412"/>
        <item x="356"/>
        <item x="531"/>
        <item m="1" x="1535"/>
        <item m="1" x="1536"/>
        <item m="1" x="1537"/>
        <item x="180"/>
        <item m="1" x="1538"/>
        <item x="181"/>
        <item x="182"/>
        <item m="1" x="1539"/>
        <item x="183"/>
        <item x="184"/>
        <item x="185"/>
        <item x="533"/>
        <item x="534"/>
        <item x="186"/>
        <item x="187"/>
        <item x="188"/>
        <item x="189"/>
        <item x="190"/>
        <item x="191"/>
        <item x="192"/>
        <item x="143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535"/>
        <item x="208"/>
        <item x="209"/>
        <item x="536"/>
        <item x="210"/>
        <item x="211"/>
        <item m="1" x="1540"/>
        <item m="1" x="1501"/>
        <item x="212"/>
        <item x="213"/>
        <item x="214"/>
        <item m="1" x="1541"/>
        <item x="401"/>
        <item x="429"/>
        <item x="450"/>
        <item x="470"/>
        <item m="1" x="1542"/>
        <item x="471"/>
        <item x="473"/>
        <item x="475"/>
        <item x="215"/>
        <item m="1" x="1543"/>
        <item x="216"/>
        <item x="217"/>
        <item x="218"/>
        <item x="219"/>
        <item x="220"/>
        <item x="221"/>
        <item x="222"/>
        <item x="223"/>
        <item x="297"/>
        <item x="224"/>
        <item x="225"/>
        <item x="226"/>
        <item x="227"/>
        <item x="228"/>
        <item x="229"/>
        <item x="232"/>
        <item x="323"/>
        <item x="242"/>
        <item x="243"/>
        <item x="244"/>
        <item x="245"/>
        <item m="1" x="1544"/>
        <item x="246"/>
        <item x="247"/>
        <item m="1" x="1545"/>
        <item m="1" x="1546"/>
        <item x="248"/>
        <item x="249"/>
        <item x="250"/>
        <item x="251"/>
        <item x="252"/>
        <item x="253"/>
        <item x="254"/>
        <item m="1" x="1547"/>
        <item x="255"/>
        <item m="1" x="1548"/>
        <item m="1" x="1549"/>
        <item m="1" x="1550"/>
        <item x="256"/>
        <item x="347"/>
        <item x="257"/>
        <item m="1" x="1551"/>
        <item x="258"/>
        <item x="259"/>
        <item m="1" x="1552"/>
        <item x="262"/>
        <item x="270"/>
        <item x="271"/>
        <item x="272"/>
        <item x="622"/>
        <item x="273"/>
        <item x="636"/>
        <item x="274"/>
        <item x="275"/>
        <item x="276"/>
        <item x="277"/>
        <item x="278"/>
        <item x="279"/>
        <item m="1" x="1553"/>
        <item x="280"/>
        <item x="281"/>
        <item x="649"/>
        <item x="282"/>
        <item x="283"/>
        <item m="1" x="1554"/>
        <item x="284"/>
        <item m="1" x="1555"/>
        <item x="655"/>
        <item x="285"/>
        <item x="286"/>
        <item m="1" x="1556"/>
        <item m="1" x="1557"/>
        <item x="897"/>
        <item x="287"/>
        <item m="1" x="1558"/>
        <item x="288"/>
        <item x="289"/>
        <item x="290"/>
        <item x="292"/>
        <item m="1" x="1559"/>
        <item x="293"/>
        <item x="294"/>
        <item x="295"/>
        <item x="296"/>
        <item x="298"/>
        <item x="300"/>
        <item x="301"/>
        <item x="230"/>
        <item x="303"/>
        <item x="304"/>
        <item x="305"/>
        <item x="306"/>
        <item x="307"/>
        <item x="308"/>
        <item m="1" x="1560"/>
        <item x="310"/>
        <item x="234"/>
        <item x="311"/>
        <item x="313"/>
        <item m="1" x="1561"/>
        <item x="316"/>
        <item x="317"/>
        <item x="318"/>
        <item x="319"/>
        <item x="320"/>
        <item x="321"/>
        <item x="324"/>
        <item x="325"/>
        <item x="326"/>
        <item m="1" x="1562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132"/>
        <item x="338"/>
        <item x="339"/>
        <item x="340"/>
        <item x="341"/>
        <item x="342"/>
        <item x="344"/>
        <item x="346"/>
        <item x="348"/>
        <item x="349"/>
        <item x="350"/>
        <item x="351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8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2"/>
        <item x="403"/>
        <item x="404"/>
        <item x="405"/>
        <item x="407"/>
        <item x="408"/>
        <item x="409"/>
        <item x="410"/>
        <item x="411"/>
        <item x="412"/>
        <item x="413"/>
        <item x="415"/>
        <item m="1" x="1563"/>
        <item x="416"/>
        <item x="417"/>
        <item x="418"/>
        <item x="419"/>
        <item x="420"/>
        <item x="421"/>
        <item x="422"/>
        <item x="424"/>
        <item x="425"/>
        <item x="426"/>
        <item x="428"/>
        <item x="430"/>
        <item x="432"/>
        <item x="433"/>
        <item x="434"/>
        <item x="435"/>
        <item x="436"/>
        <item x="437"/>
        <item x="438"/>
        <item m="1" x="1564"/>
        <item x="439"/>
        <item x="440"/>
        <item x="441"/>
        <item x="442"/>
        <item x="446"/>
        <item x="447"/>
        <item x="448"/>
        <item x="449"/>
        <item x="451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m="1" x="1502"/>
        <item x="469"/>
        <item m="1" x="1565"/>
        <item x="472"/>
        <item x="474"/>
        <item x="476"/>
        <item x="477"/>
        <item x="478"/>
        <item x="479"/>
        <item x="480"/>
        <item x="481"/>
        <item m="1" x="1566"/>
        <item m="1" x="1567"/>
        <item m="1" x="1568"/>
        <item x="302"/>
        <item x="231"/>
        <item x="309"/>
        <item m="1" x="1569"/>
        <item m="1" x="1570"/>
        <item x="233"/>
        <item m="1" x="1571"/>
        <item m="1" x="1572"/>
        <item m="1" x="1573"/>
        <item m="1" x="1574"/>
        <item x="235"/>
        <item x="236"/>
        <item m="1" x="1575"/>
        <item x="237"/>
        <item x="238"/>
        <item x="239"/>
        <item m="1" x="1576"/>
        <item m="1" x="1577"/>
        <item m="1" x="1578"/>
        <item x="240"/>
        <item m="1" x="1579"/>
        <item x="312"/>
        <item m="1" x="1580"/>
        <item m="1" x="1581"/>
        <item m="1" x="1582"/>
        <item m="1" x="1583"/>
        <item x="315"/>
        <item m="1" x="1584"/>
        <item m="1" x="1585"/>
        <item m="1" x="1586"/>
        <item x="241"/>
        <item m="1" x="1587"/>
        <item x="993"/>
        <item m="1" x="1588"/>
        <item x="322"/>
        <item m="1" x="1589"/>
        <item x="524"/>
        <item m="1" x="1590"/>
        <item m="1" x="1591"/>
        <item m="1" x="1592"/>
        <item x="497"/>
        <item x="498"/>
        <item x="499"/>
        <item x="500"/>
        <item x="501"/>
        <item x="502"/>
        <item x="503"/>
        <item m="1" x="1593"/>
        <item x="523"/>
        <item x="525"/>
        <item x="529"/>
        <item x="530"/>
        <item x="532"/>
        <item x="537"/>
        <item x="538"/>
        <item x="539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m="1" x="1594"/>
        <item x="590"/>
        <item x="591"/>
        <item x="592"/>
        <item m="1" x="1595"/>
        <item x="593"/>
        <item x="594"/>
        <item x="595"/>
        <item x="596"/>
        <item x="597"/>
        <item m="1" x="1596"/>
        <item x="598"/>
        <item x="599"/>
        <item x="600"/>
        <item x="601"/>
        <item x="611"/>
        <item x="612"/>
        <item x="613"/>
        <item x="614"/>
        <item x="617"/>
        <item x="618"/>
        <item x="621"/>
        <item x="623"/>
        <item x="629"/>
        <item x="630"/>
        <item x="888"/>
        <item x="633"/>
        <item x="635"/>
        <item x="637"/>
        <item x="889"/>
        <item x="638"/>
        <item x="640"/>
        <item x="642"/>
        <item x="644"/>
        <item x="646"/>
        <item x="647"/>
        <item x="648"/>
        <item x="650"/>
        <item x="651"/>
        <item x="652"/>
        <item x="895"/>
        <item x="656"/>
        <item x="657"/>
        <item x="658"/>
        <item x="659"/>
        <item x="661"/>
        <item x="662"/>
        <item x="899"/>
        <item x="900"/>
        <item x="663"/>
        <item x="901"/>
        <item x="666"/>
        <item x="668"/>
        <item x="670"/>
        <item x="672"/>
        <item x="673"/>
        <item x="674"/>
        <item x="675"/>
        <item x="676"/>
        <item x="677"/>
        <item x="616"/>
        <item x="619"/>
        <item x="620"/>
        <item m="1" x="1597"/>
        <item m="1" x="1598"/>
        <item x="678"/>
        <item x="887"/>
        <item x="628"/>
        <item x="679"/>
        <item x="680"/>
        <item x="681"/>
        <item x="682"/>
        <item x="683"/>
        <item x="684"/>
        <item m="1" x="1599"/>
        <item x="686"/>
        <item m="1" x="1600"/>
        <item x="687"/>
        <item x="890"/>
        <item x="688"/>
        <item m="1" x="1601"/>
        <item x="639"/>
        <item m="1" x="1602"/>
        <item x="690"/>
        <item x="691"/>
        <item x="692"/>
        <item x="693"/>
        <item x="643"/>
        <item m="1" x="1603"/>
        <item x="694"/>
        <item x="645"/>
        <item m="1" x="1604"/>
        <item x="695"/>
        <item x="696"/>
        <item x="697"/>
        <item x="698"/>
        <item x="699"/>
        <item m="1" x="1605"/>
        <item x="700"/>
        <item x="701"/>
        <item x="702"/>
        <item x="703"/>
        <item m="1" x="1606"/>
        <item x="704"/>
        <item m="1" x="1607"/>
        <item x="705"/>
        <item x="706"/>
        <item x="707"/>
        <item m="1" x="1608"/>
        <item x="711"/>
        <item x="712"/>
        <item m="1" x="1609"/>
        <item m="1" x="1610"/>
        <item x="713"/>
        <item x="715"/>
        <item x="716"/>
        <item x="384"/>
        <item x="717"/>
        <item x="718"/>
        <item x="719"/>
        <item x="720"/>
        <item x="721"/>
        <item x="722"/>
        <item x="299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5"/>
        <item x="736"/>
        <item x="737"/>
        <item m="1" x="1611"/>
        <item x="738"/>
        <item x="739"/>
        <item x="740"/>
        <item x="741"/>
        <item x="742"/>
        <item x="743"/>
        <item x="744"/>
        <item x="746"/>
        <item x="747"/>
        <item x="749"/>
        <item x="750"/>
        <item x="751"/>
        <item x="752"/>
        <item x="754"/>
        <item x="755"/>
        <item x="756"/>
        <item m="1" x="1612"/>
        <item x="757"/>
        <item x="758"/>
        <item x="759"/>
        <item x="760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80"/>
        <item x="781"/>
        <item x="782"/>
        <item x="980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m="1" x="1613"/>
        <item x="794"/>
        <item m="1" x="161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m="1" x="1615"/>
        <item x="808"/>
        <item x="809"/>
        <item x="810"/>
        <item x="811"/>
        <item x="812"/>
        <item x="813"/>
        <item x="814"/>
        <item x="423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m="1" x="1616"/>
        <item x="834"/>
        <item x="1254"/>
        <item x="835"/>
        <item x="836"/>
        <item x="837"/>
        <item x="998"/>
        <item x="838"/>
        <item x="839"/>
        <item x="840"/>
        <item x="841"/>
        <item m="1" x="1617"/>
        <item x="1003"/>
        <item x="847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3"/>
        <item x="874"/>
        <item x="875"/>
        <item x="876"/>
        <item x="877"/>
        <item x="878"/>
        <item x="879"/>
        <item x="880"/>
        <item x="881"/>
        <item m="1" x="1618"/>
        <item m="1" x="1619"/>
        <item x="882"/>
        <item m="1" x="1620"/>
        <item x="506"/>
        <item x="509"/>
        <item x="883"/>
        <item m="1" x="1621"/>
        <item m="1" x="1622"/>
        <item x="345"/>
        <item x="884"/>
        <item x="885"/>
        <item x="886"/>
        <item m="1" x="1623"/>
        <item x="892"/>
        <item x="893"/>
        <item x="654"/>
        <item x="894"/>
        <item x="896"/>
        <item x="898"/>
        <item x="664"/>
        <item x="905"/>
        <item x="906"/>
        <item x="908"/>
        <item x="909"/>
        <item m="1" x="1624"/>
        <item x="910"/>
        <item x="615"/>
        <item x="624"/>
        <item x="625"/>
        <item x="626"/>
        <item x="627"/>
        <item x="1470"/>
        <item x="631"/>
        <item x="632"/>
        <item x="685"/>
        <item x="634"/>
        <item x="689"/>
        <item x="641"/>
        <item x="891"/>
        <item x="653"/>
        <item m="1" x="1625"/>
        <item m="1" x="1626"/>
        <item x="660"/>
        <item x="902"/>
        <item x="904"/>
        <item m="1" x="1627"/>
        <item x="667"/>
        <item x="907"/>
        <item x="669"/>
        <item x="671"/>
        <item x="776"/>
        <item x="973"/>
        <item x="974"/>
        <item x="914"/>
        <item x="975"/>
        <item x="976"/>
        <item x="915"/>
        <item x="977"/>
        <item x="978"/>
        <item x="979"/>
        <item x="916"/>
        <item x="917"/>
        <item m="1" x="1628"/>
        <item x="918"/>
        <item x="919"/>
        <item x="981"/>
        <item x="982"/>
        <item x="920"/>
        <item x="983"/>
        <item x="984"/>
        <item x="921"/>
        <item x="985"/>
        <item x="986"/>
        <item x="922"/>
        <item x="987"/>
        <item x="923"/>
        <item m="1" x="1629"/>
        <item x="924"/>
        <item x="925"/>
        <item x="926"/>
        <item x="927"/>
        <item x="928"/>
        <item x="929"/>
        <item x="930"/>
        <item x="931"/>
        <item x="932"/>
        <item x="989"/>
        <item x="406"/>
        <item x="507"/>
        <item x="1186"/>
        <item x="933"/>
        <item m="1" x="1630"/>
        <item x="508"/>
        <item x="934"/>
        <item x="935"/>
        <item x="936"/>
        <item x="937"/>
        <item x="938"/>
        <item x="991"/>
        <item x="992"/>
        <item x="939"/>
        <item x="994"/>
        <item x="940"/>
        <item x="427"/>
        <item x="941"/>
        <item x="997"/>
        <item x="942"/>
        <item x="943"/>
        <item x="944"/>
        <item x="1239"/>
        <item x="945"/>
        <item x="946"/>
        <item x="947"/>
        <item x="948"/>
        <item x="949"/>
        <item x="950"/>
        <item x="951"/>
        <item x="431"/>
        <item m="1" x="1631"/>
        <item x="952"/>
        <item x="953"/>
        <item m="1" x="1632"/>
        <item x="954"/>
        <item x="955"/>
        <item x="956"/>
        <item x="957"/>
        <item x="958"/>
        <item x="959"/>
        <item m="1" x="1633"/>
        <item x="960"/>
        <item m="1" x="1634"/>
        <item x="961"/>
        <item x="999"/>
        <item x="1001"/>
        <item x="1002"/>
        <item x="962"/>
        <item m="1" x="1635"/>
        <item x="452"/>
        <item x="963"/>
        <item x="1004"/>
        <item x="964"/>
        <item x="965"/>
        <item m="1" x="1636"/>
        <item x="966"/>
        <item x="967"/>
        <item x="1006"/>
        <item x="1008"/>
        <item x="968"/>
        <item x="969"/>
        <item x="1011"/>
        <item x="970"/>
        <item x="971"/>
        <item x="1013"/>
        <item x="1014"/>
        <item x="1016"/>
        <item x="1017"/>
        <item x="988"/>
        <item x="990"/>
        <item x="1207"/>
        <item x="995"/>
        <item x="996"/>
        <item x="1005"/>
        <item x="1007"/>
        <item x="1009"/>
        <item x="1010"/>
        <item x="1012"/>
        <item x="1015"/>
        <item x="1018"/>
        <item x="1019"/>
        <item x="1020"/>
        <item m="1" x="1637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m="1" x="1638"/>
        <item m="1" x="1639"/>
        <item x="1043"/>
        <item m="1" x="1640"/>
        <item x="1044"/>
        <item x="1045"/>
        <item x="1046"/>
        <item x="1047"/>
        <item m="1" x="1641"/>
        <item x="1048"/>
        <item x="1049"/>
        <item m="1" x="1642"/>
        <item x="1050"/>
        <item x="1051"/>
        <item x="1052"/>
        <item x="1053"/>
        <item x="1054"/>
        <item x="1055"/>
        <item x="1056"/>
        <item x="1057"/>
        <item x="1058"/>
        <item m="1" x="1643"/>
        <item x="1059"/>
        <item m="1" x="1644"/>
        <item m="1" x="1645"/>
        <item x="1061"/>
        <item x="1062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m="1" x="1646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m="1" x="1647"/>
        <item x="505"/>
        <item x="1111"/>
        <item x="1112"/>
        <item m="1" x="1648"/>
        <item x="1113"/>
        <item m="1" x="1649"/>
        <item x="1114"/>
        <item x="1115"/>
        <item m="1" x="1650"/>
        <item m="1" x="1651"/>
        <item m="1" x="1652"/>
        <item m="1" x="1653"/>
        <item m="1" x="1654"/>
        <item m="1" x="1655"/>
        <item x="1116"/>
        <item m="1" x="1656"/>
        <item m="1" x="1657"/>
        <item x="1117"/>
        <item x="1118"/>
        <item x="1119"/>
        <item x="1120"/>
        <item x="1121"/>
        <item x="1335"/>
        <item x="1122"/>
        <item m="1" x="1658"/>
        <item m="1" x="1659"/>
        <item m="1" x="1660"/>
        <item m="1" x="1661"/>
        <item x="1123"/>
        <item x="1124"/>
        <item m="1" x="1662"/>
        <item x="291"/>
        <item x="1128"/>
        <item x="1129"/>
        <item x="1130"/>
        <item x="1131"/>
        <item x="314"/>
        <item m="1" x="1663"/>
        <item x="1203"/>
        <item m="1" x="1664"/>
        <item m="1" x="1665"/>
        <item x="343"/>
        <item x="1133"/>
        <item m="1" x="1666"/>
        <item x="1134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7"/>
        <item m="1" x="1667"/>
        <item x="1188"/>
        <item x="1189"/>
        <item m="1" x="1668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4"/>
        <item x="1205"/>
        <item x="1206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40"/>
        <item x="1241"/>
        <item x="1242"/>
        <item x="1243"/>
        <item x="1244"/>
        <item m="1" x="1669"/>
        <item x="1245"/>
        <item x="1246"/>
        <item x="1247"/>
        <item x="1248"/>
        <item x="1249"/>
        <item x="1250"/>
        <item x="1251"/>
        <item x="1252"/>
        <item x="1253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m="1" x="1670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m="1" x="1671"/>
        <item m="1" x="1672"/>
        <item x="1298"/>
        <item x="1305"/>
        <item m="1" x="1673"/>
        <item m="1" x="1674"/>
        <item m="1" x="1675"/>
        <item m="1" x="1676"/>
        <item m="1" x="1677"/>
        <item x="732"/>
        <item m="1" x="1678"/>
        <item x="745"/>
        <item m="1" x="1679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80"/>
        <item x="1311"/>
        <item x="1312"/>
        <item m="1" x="1681"/>
        <item x="1313"/>
        <item x="1314"/>
        <item x="1315"/>
        <item x="1316"/>
        <item x="1317"/>
        <item x="1318"/>
        <item m="1" x="1682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3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4"/>
        <item m="1" x="1685"/>
        <item x="1468"/>
        <item x="1469"/>
        <item x="1156"/>
        <item x="1471"/>
        <item x="1472"/>
        <item x="1473"/>
        <item x="1474"/>
        <item x="1475"/>
        <item x="1476"/>
        <item x="1477"/>
        <item x="1478"/>
        <item x="1479"/>
        <item m="1" x="1686"/>
        <item x="1480"/>
        <item x="1481"/>
        <item x="1482"/>
        <item x="1483"/>
        <item x="1484"/>
        <item x="1485"/>
        <item x="1486"/>
        <item x="1227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7"/>
        <item x="263"/>
        <item x="264"/>
        <item x="265"/>
        <item x="266"/>
        <item x="267"/>
        <item x="268"/>
        <item x="269"/>
        <item x="376"/>
        <item x="377"/>
        <item x="378"/>
        <item x="379"/>
        <item x="380"/>
        <item x="381"/>
        <item x="382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504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72"/>
        <item x="1103"/>
        <item x="1104"/>
        <item x="1105"/>
        <item x="1106"/>
        <item x="1107"/>
        <item x="1108"/>
        <item x="1109"/>
        <item x="1110"/>
        <item x="1125"/>
        <item x="1126"/>
        <item x="1127"/>
        <item x="1135"/>
        <item x="1289"/>
        <item x="1290"/>
        <item x="1291"/>
        <item x="1292"/>
        <item x="1293"/>
        <item x="1294"/>
        <item x="1295"/>
        <item x="1461"/>
        <item x="1462"/>
        <item x="1463"/>
        <item x="1464"/>
        <item x="1465"/>
        <item x="1466"/>
        <item x="1467"/>
        <item x="779"/>
        <item x="1296"/>
      </items>
    </pivotField>
    <pivotField axis="axisRow" compact="0" defaultSubtotal="0" outline="0" subtotalTop="0" showAll="0">
      <items count="1677">
        <item m="1" x="1524"/>
        <item x="1424"/>
        <item x="1394"/>
        <item x="213"/>
        <item x="1406"/>
        <item x="1072"/>
        <item x="770"/>
        <item x="1297"/>
        <item x="758"/>
        <item x="971"/>
        <item x="268"/>
        <item x="1060"/>
        <item x="1016"/>
        <item x="459"/>
        <item x="468"/>
        <item x="381"/>
        <item x="382"/>
        <item x="1402"/>
        <item x="755"/>
        <item x="1298"/>
        <item x="287"/>
        <item x="1299"/>
        <item x="960"/>
        <item x="1444"/>
        <item x="972"/>
        <item x="1272"/>
        <item x="383"/>
        <item x="912"/>
        <item x="884"/>
        <item x="1466"/>
        <item x="1467"/>
        <item x="973"/>
        <item x="974"/>
        <item x="1300"/>
        <item x="1134"/>
        <item x="1421"/>
        <item x="438"/>
        <item x="1454"/>
        <item x="913"/>
        <item x="269"/>
        <item x="1301"/>
        <item x="975"/>
        <item x="1435"/>
        <item x="1017"/>
        <item x="965"/>
        <item x="1302"/>
        <item x="1452"/>
        <item x="976"/>
        <item x="463"/>
        <item m="1" x="1651"/>
        <item x="289"/>
        <item x="1135"/>
        <item x="1411"/>
        <item x="1018"/>
        <item x="1303"/>
        <item x="1136"/>
        <item x="715"/>
        <item x="1007"/>
        <item x="1409"/>
        <item x="384"/>
        <item x="977"/>
        <item x="478"/>
        <item x="1137"/>
        <item x="1304"/>
        <item x="1455"/>
        <item x="578"/>
        <item x="0"/>
        <item x="914"/>
        <item x="1305"/>
        <item x="778"/>
        <item x="1306"/>
        <item x="360"/>
        <item x="471"/>
        <item x="1307"/>
        <item m="1" x="1624"/>
        <item x="915"/>
        <item x="609"/>
        <item x="671"/>
        <item x="1138"/>
        <item x="1139"/>
        <item x="610"/>
        <item x="1269"/>
        <item x="611"/>
        <item x="1140"/>
        <item x="1141"/>
        <item x="158"/>
        <item x="672"/>
        <item x="612"/>
        <item x="1142"/>
        <item x="1143"/>
        <item x="1144"/>
        <item x="673"/>
        <item x="1145"/>
        <item x="674"/>
        <item x="675"/>
        <item x="665"/>
        <item x="1086"/>
        <item x="613"/>
        <item x="839"/>
        <item x="1019"/>
        <item m="1" x="1614"/>
        <item m="1" x="1623"/>
        <item x="1000"/>
        <item x="614"/>
        <item x="768"/>
        <item x="959"/>
        <item x="1119"/>
        <item x="1146"/>
        <item x="179"/>
        <item x="916"/>
        <item x="963"/>
        <item x="1271"/>
        <item x="779"/>
        <item x="780"/>
        <item x="978"/>
        <item x="385"/>
        <item x="716"/>
        <item x="1403"/>
        <item x="615"/>
        <item x="270"/>
        <item m="1" x="1526"/>
        <item x="616"/>
        <item x="781"/>
        <item x="214"/>
        <item x="470"/>
        <item x="1276"/>
        <item x="1308"/>
        <item m="1" x="1514"/>
        <item x="1054"/>
        <item m="1" x="1636"/>
        <item m="1" x="1669"/>
        <item x="386"/>
        <item x="387"/>
        <item m="1" x="1638"/>
        <item x="457"/>
        <item x="1020"/>
        <item x="663"/>
        <item x="617"/>
        <item x="618"/>
        <item m="1" x="1633"/>
        <item m="1" x="1521"/>
        <item x="1126"/>
        <item x="1084"/>
        <item x="917"/>
        <item x="769"/>
        <item x="979"/>
        <item x="980"/>
        <item x="388"/>
        <item x="1021"/>
        <item x="1434"/>
        <item m="1" x="1583"/>
        <item m="1" x="1584"/>
        <item x="619"/>
        <item x="503"/>
        <item x="782"/>
        <item x="1278"/>
        <item x="918"/>
        <item m="1" x="1661"/>
        <item m="1" x="1662"/>
        <item x="159"/>
        <item m="1" x="1604"/>
        <item m="1" x="1536"/>
        <item x="349"/>
        <item x="709"/>
        <item x="1256"/>
        <item x="903"/>
        <item m="1" x="1622"/>
        <item m="1" x="1664"/>
        <item x="1400"/>
        <item x="440"/>
        <item x="544"/>
        <item x="760"/>
        <item m="1" x="1610"/>
        <item x="131"/>
        <item x="1064"/>
        <item x="547"/>
        <item x="594"/>
        <item x="210"/>
        <item x="548"/>
        <item x="1069"/>
        <item x="1068"/>
        <item x="469"/>
        <item m="1" x="1663"/>
        <item x="879"/>
        <item x="875"/>
        <item x="876"/>
        <item m="1" x="1603"/>
        <item m="1" x="1666"/>
        <item x="878"/>
        <item m="1" x="1660"/>
        <item x="874"/>
        <item x="880"/>
        <item m="1" x="1665"/>
        <item x="877"/>
        <item m="1" x="1650"/>
        <item x="857"/>
        <item x="860"/>
        <item x="865"/>
        <item x="187"/>
        <item m="1" x="1649"/>
        <item x="863"/>
        <item x="859"/>
        <item x="861"/>
        <item x="864"/>
        <item x="862"/>
        <item x="858"/>
        <item x="497"/>
        <item x="867"/>
        <item x="1098"/>
        <item m="1" x="1578"/>
        <item x="560"/>
        <item x="567"/>
        <item x="598"/>
        <item x="564"/>
        <item x="575"/>
        <item x="581"/>
        <item m="1" x="1581"/>
        <item x="582"/>
        <item x="585"/>
        <item x="570"/>
        <item x="595"/>
        <item x="580"/>
        <item x="599"/>
        <item x="574"/>
        <item x="563"/>
        <item x="545"/>
        <item x="572"/>
        <item x="546"/>
        <item x="573"/>
        <item x="587"/>
        <item x="554"/>
        <item m="1" x="1580"/>
        <item x="576"/>
        <item x="577"/>
        <item x="556"/>
        <item x="553"/>
        <item x="562"/>
        <item x="555"/>
        <item x="586"/>
        <item m="1" x="1582"/>
        <item x="584"/>
        <item x="592"/>
        <item x="593"/>
        <item x="597"/>
        <item x="596"/>
        <item x="579"/>
        <item x="583"/>
        <item x="549"/>
        <item x="551"/>
        <item x="550"/>
        <item x="566"/>
        <item x="569"/>
        <item x="565"/>
        <item x="557"/>
        <item x="571"/>
        <item x="561"/>
        <item x="552"/>
        <item x="568"/>
        <item x="591"/>
        <item x="558"/>
        <item x="588"/>
        <item x="559"/>
        <item x="190"/>
        <item m="1" x="1648"/>
        <item m="1" x="1647"/>
        <item x="1121"/>
        <item x="1087"/>
        <item x="1071"/>
        <item x="1089"/>
        <item x="1090"/>
        <item x="1081"/>
        <item x="1079"/>
        <item x="1075"/>
        <item x="1091"/>
        <item x="1076"/>
        <item m="1" x="1605"/>
        <item x="783"/>
        <item m="1" x="1503"/>
        <item x="443"/>
        <item x="1309"/>
        <item x="290"/>
        <item x="389"/>
        <item x="390"/>
        <item x="981"/>
        <item m="1" x="1542"/>
        <item x="291"/>
        <item x="784"/>
        <item x="1310"/>
        <item x="676"/>
        <item x="785"/>
        <item x="391"/>
        <item x="620"/>
        <item x="590"/>
        <item x="589"/>
        <item m="1" x="1670"/>
        <item x="846"/>
        <item x="1311"/>
        <item x="215"/>
        <item x="717"/>
        <item x="392"/>
        <item x="982"/>
        <item x="393"/>
        <item x="1147"/>
        <item x="1148"/>
        <item x="1149"/>
        <item x="216"/>
        <item x="361"/>
        <item x="217"/>
        <item x="919"/>
        <item x="1312"/>
        <item x="292"/>
        <item x="394"/>
        <item x="1296"/>
        <item x="288"/>
        <item x="1118"/>
        <item x="786"/>
        <item x="621"/>
        <item x="622"/>
        <item x="536"/>
        <item x="370"/>
        <item x="206"/>
        <item x="670"/>
        <item x="906"/>
        <item x="207"/>
        <item m="1" x="1504"/>
        <item x="496"/>
        <item x="460"/>
        <item x="767"/>
        <item x="359"/>
        <item x="439"/>
        <item x="756"/>
        <item x="357"/>
        <item x="623"/>
        <item x="395"/>
        <item x="983"/>
        <item x="396"/>
        <item x="1150"/>
        <item x="624"/>
        <item x="625"/>
        <item x="885"/>
        <item m="1" x="1674"/>
        <item x="1441"/>
        <item x="1109"/>
        <item x="293"/>
        <item x="218"/>
        <item x="219"/>
        <item m="1" x="1527"/>
        <item x="294"/>
        <item x="144"/>
        <item x="1151"/>
        <item x="787"/>
        <item x="718"/>
        <item x="221"/>
        <item x="295"/>
        <item x="1152"/>
        <item x="626"/>
        <item x="1313"/>
        <item x="1153"/>
        <item x="1407"/>
        <item x="1023"/>
        <item x="1061"/>
        <item x="1419"/>
        <item x="719"/>
        <item x="1314"/>
        <item x="1024"/>
        <item x="1154"/>
        <item x="847"/>
        <item x="1155"/>
        <item x="720"/>
        <item x="984"/>
        <item x="1156"/>
        <item x="664"/>
        <item x="677"/>
        <item x="1468"/>
        <item x="1085"/>
        <item x="365"/>
        <item x="678"/>
        <item x="1286"/>
        <item x="1315"/>
        <item x="1157"/>
        <item x="920"/>
        <item x="762"/>
        <item x="788"/>
        <item x="627"/>
        <item x="1158"/>
        <item m="1" x="1549"/>
        <item x="454"/>
        <item x="985"/>
        <item x="296"/>
        <item x="986"/>
        <item x="222"/>
        <item x="297"/>
        <item x="1056"/>
        <item x="442"/>
        <item x="848"/>
        <item x="397"/>
        <item x="921"/>
        <item x="628"/>
        <item m="1" x="1615"/>
        <item x="1159"/>
        <item x="1160"/>
        <item x="1161"/>
        <item x="1162"/>
        <item x="1268"/>
        <item x="1163"/>
        <item x="1270"/>
        <item m="1" x="1659"/>
        <item x="1284"/>
        <item x="1316"/>
        <item m="1" x="1516"/>
        <item x="1010"/>
        <item x="679"/>
        <item x="922"/>
        <item x="1457"/>
        <item x="774"/>
        <item x="522"/>
        <item x="765"/>
        <item x="763"/>
        <item x="680"/>
        <item x="1164"/>
        <item x="1025"/>
        <item x="398"/>
        <item x="399"/>
        <item x="461"/>
        <item x="400"/>
        <item x="1115"/>
        <item x="223"/>
        <item x="886"/>
        <item x="681"/>
        <item x="373"/>
        <item x="1165"/>
        <item x="923"/>
        <item x="1088"/>
        <item m="1" x="1671"/>
        <item x="845"/>
        <item x="999"/>
        <item x="1437"/>
        <item x="449"/>
        <item x="224"/>
        <item m="1" x="1502"/>
        <item x="465"/>
        <item x="401"/>
        <item x="759"/>
        <item x="225"/>
        <item x="789"/>
        <item x="668"/>
        <item x="682"/>
        <item x="721"/>
        <item x="226"/>
        <item x="1166"/>
        <item x="1418"/>
        <item x="298"/>
        <item x="1167"/>
        <item x="154"/>
        <item x="1417"/>
        <item x="790"/>
        <item x="1469"/>
        <item x="1168"/>
        <item x="791"/>
        <item x="1317"/>
        <item x="706"/>
        <item x="1059"/>
        <item x="1318"/>
        <item x="1264"/>
        <item x="1395"/>
        <item m="1" x="1598"/>
        <item x="227"/>
        <item x="1319"/>
        <item x="136"/>
        <item x="792"/>
        <item x="1446"/>
        <item x="1169"/>
        <item m="1" x="1599"/>
        <item x="629"/>
        <item x="1026"/>
        <item x="630"/>
        <item x="1110"/>
        <item x="299"/>
        <item x="1"/>
        <item x="1470"/>
        <item x="1127"/>
        <item x="631"/>
        <item x="924"/>
        <item x="1170"/>
        <item m="1" x="1594"/>
        <item x="708"/>
        <item x="1445"/>
        <item x="1320"/>
        <item x="164"/>
        <item x="1431"/>
        <item m="1" x="1551"/>
        <item x="683"/>
        <item x="1171"/>
        <item x="466"/>
        <item x="500"/>
        <item m="1" x="1552"/>
        <item x="1321"/>
        <item x="793"/>
        <item x="1322"/>
        <item x="873"/>
        <item m="1" x="1616"/>
        <item x="228"/>
        <item x="794"/>
        <item x="795"/>
        <item x="499"/>
        <item x="849"/>
        <item m="1" x="1644"/>
        <item x="1112"/>
        <item m="1" x="1658"/>
        <item m="1" x="1553"/>
        <item x="300"/>
        <item x="632"/>
        <item x="1436"/>
        <item x="456"/>
        <item x="722"/>
        <item x="1449"/>
        <item x="1323"/>
        <item x="926"/>
        <item x="301"/>
        <item x="927"/>
        <item x="773"/>
        <item x="928"/>
        <item x="796"/>
        <item x="723"/>
        <item x="1122"/>
        <item x="797"/>
        <item x="1405"/>
        <item x="176"/>
        <item x="929"/>
        <item x="1027"/>
        <item x="1324"/>
        <item x="1172"/>
        <item x="302"/>
        <item x="1285"/>
        <item x="303"/>
        <item x="1325"/>
        <item x="453"/>
        <item m="1" x="1550"/>
        <item m="1" x="1613"/>
        <item x="1404"/>
        <item x="304"/>
        <item x="1326"/>
        <item x="1471"/>
        <item x="1327"/>
        <item x="1440"/>
        <item x="1173"/>
        <item x="633"/>
        <item x="1174"/>
        <item x="1175"/>
        <item x="1055"/>
        <item m="1" x="1585"/>
        <item x="1328"/>
        <item x="1176"/>
        <item x="930"/>
        <item m="1" x="1634"/>
        <item x="724"/>
        <item x="229"/>
        <item x="987"/>
        <item x="1415"/>
        <item x="352"/>
        <item x="1329"/>
        <item x="402"/>
        <item x="305"/>
        <item x="306"/>
        <item x="988"/>
        <item x="403"/>
        <item x="1413"/>
        <item x="367"/>
        <item x="230"/>
        <item x="271"/>
        <item x="1472"/>
        <item x="798"/>
        <item x="684"/>
        <item x="168"/>
        <item x="799"/>
        <item x="1028"/>
        <item x="800"/>
        <item x="307"/>
        <item x="772"/>
        <item x="404"/>
        <item x="1265"/>
        <item m="1" x="1513"/>
        <item x="1080"/>
        <item m="1" x="1554"/>
        <item x="1177"/>
        <item m="1" x="1555"/>
        <item x="231"/>
        <item x="1330"/>
        <item x="634"/>
        <item m="1" x="1556"/>
        <item x="1422"/>
        <item x="725"/>
        <item x="405"/>
        <item x="1029"/>
        <item m="1" x="1543"/>
        <item x="1331"/>
        <item x="801"/>
        <item x="667"/>
        <item x="1332"/>
        <item x="1333"/>
        <item x="771"/>
        <item m="1" x="1557"/>
        <item x="1178"/>
        <item m="1" x="1586"/>
        <item x="685"/>
        <item x="1473"/>
        <item x="286"/>
        <item m="1" x="1646"/>
        <item x="1113"/>
        <item m="1" x="1558"/>
        <item x="1257"/>
        <item x="635"/>
        <item x="1416"/>
        <item x="1009"/>
        <item x="1474"/>
        <item x="1334"/>
        <item x="406"/>
        <item x="308"/>
        <item m="1" x="1559"/>
        <item x="900"/>
        <item x="905"/>
        <item m="1" x="1520"/>
        <item x="887"/>
        <item x="1335"/>
        <item x="2"/>
        <item x="1128"/>
        <item x="368"/>
        <item x="888"/>
        <item x="232"/>
        <item x="726"/>
        <item x="233"/>
        <item x="407"/>
        <item x="727"/>
        <item x="1179"/>
        <item x="728"/>
        <item x="447"/>
        <item x="1423"/>
        <item m="1" x="1560"/>
        <item x="260"/>
        <item x="1114"/>
        <item m="1" x="1645"/>
        <item x="1280"/>
        <item x="501"/>
        <item x="1336"/>
        <item x="348"/>
        <item m="1" x="1561"/>
        <item x="686"/>
        <item x="235"/>
        <item x="236"/>
        <item x="237"/>
        <item m="1" x="1587"/>
        <item x="309"/>
        <item x="669"/>
        <item x="636"/>
        <item x="637"/>
        <item x="638"/>
        <item m="1" x="1562"/>
        <item x="687"/>
        <item m="1" x="1588"/>
        <item x="688"/>
        <item x="639"/>
        <item x="666"/>
        <item x="689"/>
        <item x="640"/>
        <item x="902"/>
        <item x="690"/>
        <item x="1083"/>
        <item x="691"/>
        <item m="1" x="1563"/>
        <item m="1" x="1576"/>
        <item m="1" x="1564"/>
        <item x="156"/>
        <item x="238"/>
        <item m="1" x="1606"/>
        <item x="641"/>
        <item x="505"/>
        <item x="1180"/>
        <item x="1337"/>
        <item x="1181"/>
        <item x="1338"/>
        <item x="842"/>
        <item x="729"/>
        <item x="1261"/>
        <item x="1182"/>
        <item x="1183"/>
        <item m="1" x="1565"/>
        <item x="889"/>
        <item x="1339"/>
        <item x="310"/>
        <item x="1184"/>
        <item x="1095"/>
        <item x="355"/>
        <item x="445"/>
        <item x="452"/>
        <item x="802"/>
        <item m="1" x="1566"/>
        <item x="1030"/>
        <item x="931"/>
        <item m="1" x="1567"/>
        <item x="1340"/>
        <item x="3"/>
        <item x="178"/>
        <item x="1450"/>
        <item x="730"/>
        <item x="259"/>
        <item x="1031"/>
        <item x="444"/>
        <item x="1341"/>
        <item x="803"/>
        <item x="804"/>
        <item x="1426"/>
        <item x="1342"/>
        <item x="1185"/>
        <item m="1" x="1589"/>
        <item m="1" x="1579"/>
        <item x="473"/>
        <item x="1279"/>
        <item x="850"/>
        <item x="311"/>
        <item m="1" x="1568"/>
        <item x="362"/>
        <item x="543"/>
        <item x="1414"/>
        <item m="1" x="1569"/>
        <item m="1" x="1672"/>
        <item x="692"/>
        <item x="408"/>
        <item x="731"/>
        <item x="1129"/>
        <item x="312"/>
        <item x="908"/>
        <item x="1475"/>
        <item x="1282"/>
        <item m="1" x="1544"/>
        <item x="435"/>
        <item m="1" x="1617"/>
        <item x="1015"/>
        <item x="506"/>
        <item x="409"/>
        <item x="1344"/>
        <item x="642"/>
        <item x="707"/>
        <item x="161"/>
        <item x="272"/>
        <item x="732"/>
        <item x="1345"/>
        <item x="733"/>
        <item x="273"/>
        <item x="410"/>
        <item x="274"/>
        <item x="643"/>
        <item x="1495"/>
        <item x="932"/>
        <item x="933"/>
        <item x="372"/>
        <item x="734"/>
        <item x="130"/>
        <item m="1" x="1590"/>
        <item x="968"/>
        <item x="958"/>
        <item x="805"/>
        <item m="1" x="1639"/>
        <item m="1" x="1655"/>
        <item x="856"/>
        <item x="1186"/>
        <item x="693"/>
        <item x="757"/>
        <item x="934"/>
        <item x="1476"/>
        <item x="1477"/>
        <item x="1187"/>
        <item m="1" x="1656"/>
        <item x="935"/>
        <item m="1" x="1546"/>
        <item m="1" x="1652"/>
        <item x="1188"/>
        <item x="1189"/>
        <item x="1078"/>
        <item x="644"/>
        <item x="1346"/>
        <item x="841"/>
        <item x="1190"/>
        <item x="412"/>
        <item x="645"/>
        <item x="313"/>
        <item x="1191"/>
        <item x="413"/>
        <item x="507"/>
        <item x="166"/>
        <item x="314"/>
        <item x="1032"/>
        <item m="1" x="1635"/>
        <item m="1" x="1675"/>
        <item x="1070"/>
        <item x="735"/>
        <item x="475"/>
        <item x="1192"/>
        <item x="1033"/>
        <item m="1" x="1597"/>
        <item m="1" x="1547"/>
        <item x="1034"/>
        <item x="1035"/>
        <item m="1" x="1600"/>
        <item x="141"/>
        <item x="871"/>
        <item x="4"/>
        <item x="1062"/>
        <item x="1036"/>
        <item x="694"/>
        <item x="142"/>
        <item x="1037"/>
        <item x="1038"/>
        <item x="736"/>
        <item x="806"/>
        <item x="1193"/>
        <item x="1039"/>
        <item x="737"/>
        <item m="1" x="1667"/>
        <item x="1040"/>
        <item x="351"/>
        <item x="695"/>
        <item x="872"/>
        <item m="1" x="1609"/>
        <item x="696"/>
        <item x="936"/>
        <item x="1347"/>
        <item m="1" x="1570"/>
        <item x="315"/>
        <item m="1" x="1512"/>
        <item m="1" x="1571"/>
        <item m="1" x="1625"/>
        <item m="1" x="1626"/>
        <item x="414"/>
        <item x="316"/>
        <item x="498"/>
        <item m="1" x="1572"/>
        <item m="1" x="1577"/>
        <item x="738"/>
        <item x="1041"/>
        <item x="739"/>
        <item x="740"/>
        <item m="1" x="1627"/>
        <item x="1042"/>
        <item x="741"/>
        <item x="138"/>
        <item x="1067"/>
        <item x="239"/>
        <item x="275"/>
        <item x="165"/>
        <item x="276"/>
        <item x="317"/>
        <item x="713"/>
        <item x="697"/>
        <item x="277"/>
        <item x="318"/>
        <item x="258"/>
        <item x="1043"/>
        <item x="1448"/>
        <item x="1348"/>
        <item x="807"/>
        <item x="1349"/>
        <item x="1456"/>
        <item x="1194"/>
        <item m="1" x="1676"/>
        <item x="808"/>
        <item x="646"/>
        <item x="415"/>
        <item x="416"/>
        <item x="1428"/>
        <item x="1447"/>
        <item x="1350"/>
        <item x="417"/>
        <item x="1351"/>
        <item m="1" x="1537"/>
        <item x="1195"/>
        <item x="1196"/>
        <item x="278"/>
        <item x="989"/>
        <item x="1478"/>
        <item x="990"/>
        <item x="1005"/>
        <item x="279"/>
        <item x="1197"/>
        <item x="809"/>
        <item m="1" x="1573"/>
        <item x="319"/>
        <item x="1198"/>
        <item x="1199"/>
        <item x="851"/>
        <item x="1420"/>
        <item x="1200"/>
        <item x="647"/>
        <item x="162"/>
        <item x="991"/>
        <item x="1201"/>
        <item x="1432"/>
        <item x="1352"/>
        <item m="1" x="1591"/>
        <item x="698"/>
        <item x="1399"/>
        <item x="437"/>
        <item x="742"/>
        <item x="1202"/>
        <item m="1" x="1574"/>
        <item x="648"/>
        <item x="1353"/>
        <item x="890"/>
        <item x="810"/>
        <item x="998"/>
        <item m="1" x="1621"/>
        <item x="129"/>
        <item m="1" x="1653"/>
        <item x="1203"/>
        <item x="1479"/>
        <item x="1013"/>
        <item x="891"/>
        <item m="1" x="1643"/>
        <item x="711"/>
        <item m="1" x="1596"/>
        <item m="1" x="1595"/>
        <item x="710"/>
        <item x="280"/>
        <item x="852"/>
        <item x="1044"/>
        <item x="320"/>
        <item m="1" x="1575"/>
        <item x="1077"/>
        <item x="743"/>
        <item x="1204"/>
        <item x="321"/>
        <item x="418"/>
        <item x="1354"/>
        <item m="1" x="1637"/>
        <item x="1355"/>
        <item x="371"/>
        <item x="937"/>
        <item x="901"/>
        <item x="1094"/>
        <item x="1480"/>
        <item x="240"/>
        <item x="1003"/>
        <item x="1481"/>
        <item x="177"/>
        <item x="1205"/>
        <item x="1014"/>
        <item m="1" x="1668"/>
        <item x="992"/>
        <item x="322"/>
        <item x="1206"/>
        <item x="1482"/>
        <item x="1266"/>
        <item x="419"/>
        <item x="1057"/>
        <item x="649"/>
        <item x="1207"/>
        <item x="241"/>
        <item x="1208"/>
        <item x="450"/>
        <item x="650"/>
        <item x="354"/>
        <item x="811"/>
        <item x="323"/>
        <item x="5"/>
        <item x="281"/>
        <item x="651"/>
        <item x="1430"/>
        <item m="1" x="1673"/>
        <item x="420"/>
        <item x="363"/>
        <item x="1483"/>
        <item x="324"/>
        <item m="1" x="1538"/>
        <item x="812"/>
        <item x="1258"/>
        <item x="652"/>
        <item m="1" x="1611"/>
        <item x="1058"/>
        <item x="1209"/>
        <item x="1210"/>
        <item x="242"/>
        <item x="421"/>
        <item x="422"/>
        <item x="1211"/>
        <item x="423"/>
        <item x="171"/>
        <item x="148"/>
        <item x="1212"/>
        <item x="892"/>
        <item x="938"/>
        <item x="243"/>
        <item m="1" x="1545"/>
        <item m="1" x="1528"/>
        <item x="325"/>
        <item x="244"/>
        <item x="1484"/>
        <item x="245"/>
        <item x="1356"/>
        <item x="424"/>
        <item x="813"/>
        <item x="814"/>
        <item m="1" x="1529"/>
        <item x="326"/>
        <item m="1" x="1530"/>
        <item x="815"/>
        <item x="1213"/>
        <item x="143"/>
        <item x="816"/>
        <item x="246"/>
        <item x="448"/>
        <item x="282"/>
        <item x="1433"/>
        <item x="1214"/>
        <item x="1398"/>
        <item x="1215"/>
        <item x="1357"/>
        <item x="962"/>
        <item x="1216"/>
        <item x="1442"/>
        <item x="425"/>
        <item x="939"/>
        <item x="1358"/>
        <item m="1" x="1505"/>
        <item x="356"/>
        <item x="451"/>
        <item x="495"/>
        <item x="699"/>
        <item x="744"/>
        <item x="904"/>
        <item x="961"/>
        <item m="1" x="1640"/>
        <item x="1267"/>
        <item x="186"/>
        <item x="1092"/>
        <item m="1" x="1654"/>
        <item x="327"/>
        <item x="1045"/>
        <item x="1359"/>
        <item x="764"/>
        <item x="993"/>
        <item x="1217"/>
        <item x="1360"/>
        <item x="1412"/>
        <item x="1458"/>
        <item x="1361"/>
        <item m="1" x="1539"/>
        <item x="817"/>
        <item x="328"/>
        <item x="1218"/>
        <item x="1219"/>
        <item x="653"/>
        <item x="1362"/>
        <item x="1363"/>
        <item x="994"/>
        <item x="1364"/>
        <item x="1220"/>
        <item x="1221"/>
        <item x="127"/>
        <item x="1274"/>
        <item x="818"/>
        <item x="1429"/>
        <item x="819"/>
        <item x="1099"/>
        <item x="247"/>
        <item x="1397"/>
        <item x="1425"/>
        <item x="1222"/>
        <item x="329"/>
        <item x="330"/>
        <item x="331"/>
        <item x="332"/>
        <item x="333"/>
        <item x="1223"/>
        <item x="283"/>
        <item x="1224"/>
        <item x="1393"/>
        <item x="477"/>
        <item x="364"/>
        <item x="334"/>
        <item x="820"/>
        <item x="1365"/>
        <item x="1225"/>
        <item x="248"/>
        <item x="1485"/>
        <item x="700"/>
        <item x="1486"/>
        <item x="1366"/>
        <item x="1367"/>
        <item x="745"/>
        <item x="701"/>
        <item x="284"/>
        <item x="1368"/>
        <item x="840"/>
        <item x="966"/>
        <item x="335"/>
        <item x="1001"/>
        <item x="446"/>
        <item x="150"/>
        <item x="147"/>
        <item x="1226"/>
        <item x="893"/>
        <item x="1487"/>
        <item x="1401"/>
        <item x="995"/>
        <item x="249"/>
        <item x="7"/>
        <item x="128"/>
        <item x="6"/>
        <item x="1120"/>
        <item x="1022"/>
        <item x="8"/>
        <item x="1262"/>
        <item x="821"/>
        <item x="1369"/>
        <item x="1370"/>
        <item x="1371"/>
        <item x="1396"/>
        <item x="1453"/>
        <item x="1438"/>
        <item x="1372"/>
        <item x="175"/>
        <item x="1283"/>
        <item x="250"/>
        <item x="1227"/>
        <item x="1263"/>
        <item x="894"/>
        <item x="714"/>
        <item x="1228"/>
        <item x="1229"/>
        <item x="1230"/>
        <item x="1231"/>
        <item x="1232"/>
        <item x="1233"/>
        <item x="1488"/>
        <item x="462"/>
        <item x="1002"/>
        <item x="1408"/>
        <item x="1234"/>
        <item x="654"/>
        <item m="1" x="1540"/>
        <item x="1235"/>
        <item x="655"/>
        <item x="1373"/>
        <item x="1130"/>
        <item m="1" x="1592"/>
        <item x="251"/>
        <item x="458"/>
        <item x="472"/>
        <item x="1116"/>
        <item m="1" x="1517"/>
        <item x="907"/>
        <item x="1012"/>
        <item x="157"/>
        <item x="940"/>
        <item x="941"/>
        <item x="1096"/>
        <item x="942"/>
        <item x="1008"/>
        <item x="822"/>
        <item x="823"/>
        <item m="1" x="1641"/>
        <item x="252"/>
        <item m="1" x="1531"/>
        <item m="1" x="1541"/>
        <item x="1489"/>
        <item x="895"/>
        <item x="1100"/>
        <item x="253"/>
        <item m="1" x="1532"/>
        <item m="1" x="1533"/>
        <item x="853"/>
        <item x="1236"/>
        <item m="1" x="1628"/>
        <item x="508"/>
        <item x="509"/>
        <item x="526"/>
        <item x="510"/>
        <item x="532"/>
        <item x="518"/>
        <item x="511"/>
        <item x="531"/>
        <item x="533"/>
        <item x="525"/>
        <item x="512"/>
        <item x="535"/>
        <item m="1" x="1518"/>
        <item x="513"/>
        <item x="134"/>
        <item x="514"/>
        <item m="1" x="1498"/>
        <item x="516"/>
        <item m="1" x="1499"/>
        <item m="1" x="1506"/>
        <item m="1" x="1500"/>
        <item x="208"/>
        <item x="191"/>
        <item m="1" x="1523"/>
        <item m="1" x="1522"/>
        <item x="139"/>
        <item x="133"/>
        <item x="527"/>
        <item m="1" x="1519"/>
        <item x="534"/>
        <item x="181"/>
        <item x="126"/>
        <item x="125"/>
        <item x="160"/>
        <item x="9"/>
        <item x="10"/>
        <item x="184"/>
        <item x="185"/>
        <item x="11"/>
        <item x="151"/>
        <item x="12"/>
        <item x="13"/>
        <item x="155"/>
        <item x="14"/>
        <item x="530"/>
        <item x="146"/>
        <item x="180"/>
        <item x="15"/>
        <item x="16"/>
        <item x="17"/>
        <item x="132"/>
        <item x="18"/>
        <item x="153"/>
        <item x="19"/>
        <item x="152"/>
        <item x="20"/>
        <item x="137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1507"/>
        <item x="49"/>
        <item x="50"/>
        <item x="51"/>
        <item x="52"/>
        <item x="53"/>
        <item x="54"/>
        <item x="55"/>
        <item x="56"/>
        <item x="57"/>
        <item m="1" x="1508"/>
        <item x="145"/>
        <item x="58"/>
        <item x="59"/>
        <item x="60"/>
        <item x="61"/>
        <item x="62"/>
        <item x="63"/>
        <item x="64"/>
        <item x="65"/>
        <item x="66"/>
        <item x="173"/>
        <item x="51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123"/>
        <item x="90"/>
        <item x="91"/>
        <item x="92"/>
        <item x="93"/>
        <item x="94"/>
        <item x="95"/>
        <item x="96"/>
        <item x="204"/>
        <item x="211"/>
        <item x="523"/>
        <item x="199"/>
        <item x="197"/>
        <item x="202"/>
        <item x="205"/>
        <item x="198"/>
        <item x="196"/>
        <item x="97"/>
        <item x="194"/>
        <item x="193"/>
        <item m="1" x="1501"/>
        <item x="212"/>
        <item x="195"/>
        <item x="520"/>
        <item x="98"/>
        <item x="209"/>
        <item x="189"/>
        <item x="537"/>
        <item x="188"/>
        <item x="192"/>
        <item x="200"/>
        <item x="203"/>
        <item x="99"/>
        <item x="100"/>
        <item x="101"/>
        <item x="102"/>
        <item x="124"/>
        <item x="103"/>
        <item x="104"/>
        <item x="105"/>
        <item x="106"/>
        <item x="107"/>
        <item x="108"/>
        <item x="109"/>
        <item x="110"/>
        <item x="170"/>
        <item x="111"/>
        <item x="112"/>
        <item x="113"/>
        <item x="149"/>
        <item x="114"/>
        <item x="115"/>
        <item x="116"/>
        <item x="528"/>
        <item x="163"/>
        <item x="117"/>
        <item x="118"/>
        <item x="119"/>
        <item x="120"/>
        <item x="824"/>
        <item m="1" x="1515"/>
        <item x="1237"/>
        <item x="182"/>
        <item x="702"/>
        <item x="336"/>
        <item x="201"/>
        <item x="366"/>
        <item x="1374"/>
        <item m="1" x="1612"/>
        <item x="1238"/>
        <item m="1" x="1593"/>
        <item x="746"/>
        <item x="1375"/>
        <item x="1046"/>
        <item x="1451"/>
        <item x="943"/>
        <item x="1490"/>
        <item x="1097"/>
        <item x="1376"/>
        <item x="1239"/>
        <item x="656"/>
        <item x="896"/>
        <item x="747"/>
        <item x="1047"/>
        <item x="944"/>
        <item x="1063"/>
        <item x="703"/>
        <item x="704"/>
        <item x="748"/>
        <item x="436"/>
        <item x="945"/>
        <item x="825"/>
        <item x="174"/>
        <item x="967"/>
        <item m="1" x="1629"/>
        <item x="337"/>
        <item x="426"/>
        <item x="1065"/>
        <item m="1" x="1631"/>
        <item x="826"/>
        <item m="1" x="1630"/>
        <item x="1240"/>
        <item x="474"/>
        <item x="946"/>
        <item x="1491"/>
        <item x="1241"/>
        <item x="827"/>
        <item x="1377"/>
        <item x="1242"/>
        <item m="1" x="1657"/>
        <item x="1006"/>
        <item x="947"/>
        <item x="464"/>
        <item x="657"/>
        <item x="964"/>
        <item x="1243"/>
        <item x="427"/>
        <item x="1259"/>
        <item x="285"/>
        <item x="1244"/>
        <item m="1" x="1534"/>
        <item x="1245"/>
        <item x="948"/>
        <item x="1378"/>
        <item x="338"/>
        <item x="949"/>
        <item x="1379"/>
        <item x="353"/>
        <item x="167"/>
        <item x="749"/>
        <item x="521"/>
        <item x="121"/>
        <item x="881"/>
        <item x="1380"/>
        <item x="1277"/>
        <item x="428"/>
        <item m="1" x="1607"/>
        <item x="1381"/>
        <item x="658"/>
        <item x="1246"/>
        <item x="339"/>
        <item x="479"/>
        <item x="429"/>
        <item m="1" x="1618"/>
        <item x="430"/>
        <item m="1" x="1608"/>
        <item x="340"/>
        <item x="1275"/>
        <item x="431"/>
        <item x="1492"/>
        <item x="950"/>
        <item x="341"/>
        <item x="1049"/>
        <item x="1247"/>
        <item x="350"/>
        <item x="1073"/>
        <item x="1382"/>
        <item x="1427"/>
        <item x="1248"/>
        <item x="659"/>
        <item x="660"/>
        <item x="897"/>
        <item x="898"/>
        <item x="342"/>
        <item x="951"/>
        <item x="1011"/>
        <item x="343"/>
        <item x="661"/>
        <item x="358"/>
        <item x="441"/>
        <item x="899"/>
        <item x="1050"/>
        <item x="705"/>
        <item m="1" x="1619"/>
        <item x="1111"/>
        <item x="344"/>
        <item x="828"/>
        <item x="455"/>
        <item x="1074"/>
        <item x="1249"/>
        <item x="432"/>
        <item m="1" x="1548"/>
        <item x="169"/>
        <item x="750"/>
        <item x="122"/>
        <item x="866"/>
        <item x="1383"/>
        <item m="1" x="1632"/>
        <item x="140"/>
        <item x="952"/>
        <item x="766"/>
        <item x="751"/>
        <item x="183"/>
        <item x="433"/>
        <item x="476"/>
        <item x="829"/>
        <item x="1384"/>
        <item x="254"/>
        <item x="1273"/>
        <item x="172"/>
        <item x="1385"/>
        <item x="1386"/>
        <item x="953"/>
        <item x="135"/>
        <item x="1493"/>
        <item x="345"/>
        <item x="830"/>
        <item x="255"/>
        <item m="1" x="1535"/>
        <item x="954"/>
        <item x="752"/>
        <item x="753"/>
        <item x="831"/>
        <item x="844"/>
        <item x="955"/>
        <item x="1387"/>
        <item m="1" x="1601"/>
        <item x="1250"/>
        <item x="832"/>
        <item x="1251"/>
        <item x="1252"/>
        <item x="1388"/>
        <item x="833"/>
        <item x="956"/>
        <item x="1389"/>
        <item x="969"/>
        <item x="834"/>
        <item x="1253"/>
        <item x="835"/>
        <item x="957"/>
        <item x="843"/>
        <item x="1051"/>
        <item x="1052"/>
        <item x="434"/>
        <item x="346"/>
        <item x="1254"/>
        <item x="256"/>
        <item x="1004"/>
        <item m="1" x="1602"/>
        <item x="997"/>
        <item x="1093"/>
        <item x="1410"/>
        <item x="1053"/>
        <item x="1390"/>
        <item x="347"/>
        <item x="996"/>
        <item x="754"/>
        <item x="1391"/>
        <item x="836"/>
        <item x="1494"/>
        <item x="1496"/>
        <item m="1" x="1509"/>
        <item x="1082"/>
        <item x="855"/>
        <item x="837"/>
        <item x="1439"/>
        <item x="761"/>
        <item x="257"/>
        <item x="882"/>
        <item x="1131"/>
        <item x="883"/>
        <item x="1255"/>
        <item x="1392"/>
        <item x="1443"/>
        <item m="1" x="1525"/>
        <item m="1" x="1620"/>
        <item m="1" x="1510"/>
        <item m="1" x="1642"/>
        <item x="1295"/>
        <item x="662"/>
        <item x="524"/>
        <item x="854"/>
        <item x="1117"/>
        <item x="369"/>
        <item x="838"/>
        <item m="1" x="1511"/>
        <item x="1132"/>
        <item x="1281"/>
        <item x="1497"/>
        <item x="48"/>
        <item x="220"/>
        <item x="234"/>
        <item x="261"/>
        <item x="262"/>
        <item x="263"/>
        <item x="264"/>
        <item x="265"/>
        <item x="266"/>
        <item x="267"/>
        <item x="374"/>
        <item x="375"/>
        <item x="376"/>
        <item x="377"/>
        <item x="378"/>
        <item x="379"/>
        <item x="380"/>
        <item x="411"/>
        <item x="467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502"/>
        <item x="504"/>
        <item x="529"/>
        <item x="538"/>
        <item x="539"/>
        <item x="540"/>
        <item x="541"/>
        <item x="542"/>
        <item x="600"/>
        <item x="601"/>
        <item x="602"/>
        <item x="603"/>
        <item x="604"/>
        <item x="605"/>
        <item x="606"/>
        <item x="607"/>
        <item x="608"/>
        <item x="712"/>
        <item x="775"/>
        <item x="776"/>
        <item x="868"/>
        <item x="869"/>
        <item x="870"/>
        <item x="909"/>
        <item x="910"/>
        <item x="911"/>
        <item x="925"/>
        <item x="970"/>
        <item x="1048"/>
        <item x="1066"/>
        <item x="1101"/>
        <item x="1102"/>
        <item x="1103"/>
        <item x="1104"/>
        <item x="1105"/>
        <item x="1106"/>
        <item x="1107"/>
        <item x="1108"/>
        <item x="1123"/>
        <item x="1124"/>
        <item x="1125"/>
        <item x="1133"/>
        <item x="1260"/>
        <item x="1287"/>
        <item x="1288"/>
        <item x="1289"/>
        <item x="1290"/>
        <item x="1291"/>
        <item x="1292"/>
        <item x="1293"/>
        <item x="1343"/>
        <item x="1459"/>
        <item x="1460"/>
        <item x="1461"/>
        <item x="1462"/>
        <item x="1463"/>
        <item x="1464"/>
        <item x="1465"/>
        <item x="515"/>
        <item x="517"/>
        <item x="777"/>
        <item x="1294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101">
        <item x="56"/>
        <item x="0"/>
        <item x="16"/>
        <item x="10"/>
        <item x="24"/>
        <item x="3"/>
        <item x="5"/>
        <item x="6"/>
        <item x="7"/>
        <item x="8"/>
        <item x="1"/>
        <item m="1" x="58"/>
        <item x="12"/>
        <item x="13"/>
        <item m="1" x="59"/>
        <item x="23"/>
        <item x="19"/>
        <item x="33"/>
        <item x="20"/>
        <item m="1" x="60"/>
        <item m="1" x="61"/>
        <item x="25"/>
        <item m="1" x="62"/>
        <item m="1" x="63"/>
        <item m="1" x="64"/>
        <item m="1" x="65"/>
        <item m="1" x="66"/>
        <item x="55"/>
        <item m="1" x="67"/>
        <item m="1" x="68"/>
        <item x="27"/>
        <item m="1" x="69"/>
        <item m="1" x="70"/>
        <item x="29"/>
        <item m="1" x="71"/>
        <item x="26"/>
        <item x="18"/>
        <item m="1" x="72"/>
        <item m="1" x="73"/>
        <item x="31"/>
        <item x="32"/>
        <item m="1" x="74"/>
        <item x="4"/>
        <item m="1" x="75"/>
        <item m="1" x="76"/>
        <item x="34"/>
        <item m="1" x="77"/>
        <item x="38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44"/>
        <item m="1" x="87"/>
        <item m="1" x="88"/>
        <item m="1" x="89"/>
        <item m="1" x="90"/>
        <item m="1" x="91"/>
        <item m="1" x="92"/>
        <item m="1" x="93"/>
        <item m="1" x="94"/>
        <item x="49"/>
        <item m="1" x="95"/>
        <item m="1" x="96"/>
        <item m="1" x="97"/>
        <item m="1" x="98"/>
        <item m="1" x="99"/>
        <item m="1" x="100"/>
        <item x="2"/>
        <item x="9"/>
        <item x="11"/>
        <item x="14"/>
        <item x="15"/>
        <item x="17"/>
        <item x="21"/>
        <item x="22"/>
        <item x="28"/>
        <item x="30"/>
        <item x="35"/>
        <item x="37"/>
        <item x="39"/>
        <item x="40"/>
        <item x="41"/>
        <item x="42"/>
        <item x="43"/>
        <item x="45"/>
        <item x="36"/>
        <item x="47"/>
        <item m="1" x="57"/>
        <item x="50"/>
        <item x="51"/>
        <item x="52"/>
        <item x="53"/>
        <item x="54"/>
        <item x="46"/>
        <item x="48"/>
      </items>
    </pivotField>
    <pivotField axis="axisRow" compact="0" defaultSubtotal="0" outline="0" subtotalTop="0" showAll="0">
      <items count="160">
        <item x="23"/>
        <item x="32"/>
        <item x="100"/>
        <item x="0"/>
        <item m="1" x="101"/>
        <item m="1" x="102"/>
        <item x="20"/>
        <item x="16"/>
        <item x="1"/>
        <item x="2"/>
        <item x="3"/>
        <item x="4"/>
        <item m="1" x="103"/>
        <item x="5"/>
        <item x="6"/>
        <item x="7"/>
        <item x="8"/>
        <item x="9"/>
        <item x="10"/>
        <item m="1" x="104"/>
        <item x="12"/>
        <item m="1" x="105"/>
        <item m="1" x="106"/>
        <item x="19"/>
        <item m="1" x="107"/>
        <item m="1" x="108"/>
        <item x="21"/>
        <item x="13"/>
        <item x="14"/>
        <item x="91"/>
        <item x="45"/>
        <item m="1" x="109"/>
        <item m="1" x="110"/>
        <item x="37"/>
        <item m="1" x="111"/>
        <item x="17"/>
        <item x="65"/>
        <item m="1" x="112"/>
        <item m="1" x="113"/>
        <item m="1" x="114"/>
        <item x="80"/>
        <item x="26"/>
        <item m="1" x="115"/>
        <item m="1" x="116"/>
        <item x="34"/>
        <item m="1" x="117"/>
        <item x="18"/>
        <item m="1" x="118"/>
        <item x="31"/>
        <item x="35"/>
        <item x="28"/>
        <item m="1" x="119"/>
        <item x="36"/>
        <item m="1" x="120"/>
        <item x="22"/>
        <item x="38"/>
        <item x="93"/>
        <item x="47"/>
        <item m="1" x="121"/>
        <item m="1" x="122"/>
        <item x="39"/>
        <item m="1" x="123"/>
        <item m="1" x="124"/>
        <item m="1" x="125"/>
        <item m="1" x="126"/>
        <item x="42"/>
        <item x="43"/>
        <item x="29"/>
        <item x="24"/>
        <item m="1" x="127"/>
        <item x="48"/>
        <item x="44"/>
        <item x="49"/>
        <item x="50"/>
        <item x="51"/>
        <item x="52"/>
        <item x="53"/>
        <item x="54"/>
        <item x="55"/>
        <item m="1" x="128"/>
        <item x="33"/>
        <item x="56"/>
        <item x="57"/>
        <item x="58"/>
        <item x="59"/>
        <item x="60"/>
        <item x="61"/>
        <item x="62"/>
        <item x="63"/>
        <item m="1" x="129"/>
        <item m="1" x="130"/>
        <item x="30"/>
        <item x="27"/>
        <item x="99"/>
        <item x="25"/>
        <item m="1" x="131"/>
        <item x="69"/>
        <item x="41"/>
        <item m="1" x="132"/>
        <item m="1" x="133"/>
        <item m="1" x="134"/>
        <item m="1" x="135"/>
        <item x="46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1"/>
        <item x="97"/>
        <item m="1" x="155"/>
        <item m="1" x="156"/>
        <item m="1" x="157"/>
        <item m="1" x="158"/>
        <item m="1" x="159"/>
        <item x="15"/>
        <item x="40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82">
        <item x="280"/>
        <item x="1"/>
        <item x="26"/>
        <item x="84"/>
        <item x="4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dataField="1" compact="0" outline="0" subtotalTop="0" showAll="0">
      <items count="422">
        <item x="191"/>
        <item x="315"/>
        <item x="45"/>
        <item x="239"/>
        <item x="44"/>
        <item x="308"/>
        <item x="0"/>
        <item x="230"/>
        <item x="104"/>
        <item x="258"/>
        <item x="347"/>
        <item x="166"/>
        <item x="409"/>
        <item x="253"/>
        <item x="159"/>
        <item x="252"/>
        <item x="259"/>
        <item x="24"/>
        <item x="289"/>
        <item x="251"/>
        <item x="63"/>
        <item x="14"/>
        <item x="165"/>
        <item x="11"/>
        <item x="158"/>
        <item x="238"/>
        <item x="254"/>
        <item x="43"/>
        <item x="379"/>
        <item x="414"/>
        <item x="196"/>
        <item x="8"/>
        <item x="234"/>
        <item x="152"/>
        <item x="22"/>
        <item x="179"/>
        <item x="171"/>
        <item x="32"/>
        <item x="250"/>
        <item x="247"/>
        <item x="201"/>
        <item x="172"/>
        <item x="246"/>
        <item x="202"/>
        <item x="100"/>
        <item x="197"/>
        <item x="203"/>
        <item x="318"/>
        <item x="245"/>
        <item x="25"/>
        <item x="400"/>
        <item x="184"/>
        <item x="241"/>
        <item x="13"/>
        <item x="182"/>
        <item x="20"/>
        <item x="163"/>
        <item x="350"/>
        <item x="262"/>
        <item x="7"/>
        <item x="257"/>
        <item x="80"/>
        <item x="412"/>
        <item x="271"/>
        <item x="405"/>
        <item x="26"/>
        <item x="263"/>
        <item x="416"/>
        <item x="60"/>
        <item x="9"/>
        <item x="30"/>
        <item x="231"/>
        <item x="180"/>
        <item x="313"/>
        <item x="249"/>
        <item x="10"/>
        <item x="12"/>
        <item x="188"/>
        <item x="219"/>
        <item x="415"/>
        <item x="19"/>
        <item x="218"/>
        <item x="168"/>
        <item x="395"/>
        <item x="304"/>
        <item x="320"/>
        <item x="372"/>
        <item x="413"/>
        <item x="209"/>
        <item x="244"/>
        <item x="35"/>
        <item x="82"/>
        <item x="407"/>
        <item x="36"/>
        <item x="120"/>
        <item x="193"/>
        <item x="205"/>
        <item x="243"/>
        <item x="393"/>
        <item x="233"/>
        <item x="410"/>
        <item x="31"/>
        <item x="266"/>
        <item x="402"/>
        <item x="248"/>
        <item x="37"/>
        <item x="256"/>
        <item x="214"/>
        <item x="28"/>
        <item x="321"/>
        <item x="75"/>
        <item x="408"/>
        <item x="38"/>
        <item x="356"/>
        <item x="207"/>
        <item x="206"/>
        <item x="235"/>
        <item x="236"/>
        <item x="18"/>
        <item x="237"/>
        <item x="27"/>
        <item x="264"/>
        <item x="29"/>
        <item x="404"/>
        <item x="215"/>
        <item x="212"/>
        <item x="177"/>
        <item x="406"/>
        <item x="17"/>
        <item x="284"/>
        <item x="33"/>
        <item x="401"/>
        <item x="314"/>
        <item x="260"/>
        <item x="34"/>
        <item x="240"/>
        <item x="396"/>
        <item x="210"/>
        <item x="418"/>
        <item x="403"/>
        <item x="265"/>
        <item x="79"/>
        <item x="199"/>
        <item x="208"/>
        <item x="411"/>
        <item x="417"/>
        <item x="380"/>
        <item x="373"/>
        <item x="204"/>
        <item x="317"/>
        <item x="213"/>
        <item x="319"/>
        <item x="398"/>
        <item x="419"/>
        <item x="242"/>
        <item x="46"/>
        <item x="397"/>
        <item x="198"/>
        <item x="211"/>
        <item x="420"/>
        <item x="1"/>
        <item x="2"/>
        <item x="4"/>
        <item x="39"/>
        <item x="40"/>
        <item x="41"/>
        <item x="42"/>
        <item x="89"/>
        <item x="108"/>
        <item x="170"/>
        <item x="86"/>
        <item x="261"/>
        <item x="322"/>
        <item x="349"/>
        <item x="353"/>
        <item x="370"/>
        <item x="3"/>
        <item x="5"/>
        <item x="6"/>
        <item x="15"/>
        <item x="16"/>
        <item x="21"/>
        <item x="23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81"/>
        <item x="83"/>
        <item x="84"/>
        <item x="85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5"/>
        <item x="106"/>
        <item x="10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60"/>
        <item x="161"/>
        <item x="162"/>
        <item x="164"/>
        <item x="167"/>
        <item x="169"/>
        <item x="173"/>
        <item x="174"/>
        <item x="175"/>
        <item x="176"/>
        <item x="178"/>
        <item x="181"/>
        <item x="183"/>
        <item x="185"/>
        <item x="186"/>
        <item x="187"/>
        <item x="189"/>
        <item x="190"/>
        <item x="192"/>
        <item x="194"/>
        <item x="195"/>
        <item x="200"/>
        <item x="216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55"/>
        <item x="267"/>
        <item x="268"/>
        <item x="269"/>
        <item x="270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6"/>
        <item x="307"/>
        <item x="309"/>
        <item x="310"/>
        <item x="311"/>
        <item x="312"/>
        <item x="316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8"/>
        <item x="351"/>
        <item x="352"/>
        <item x="354"/>
        <item x="355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1"/>
        <item x="374"/>
        <item x="375"/>
        <item x="376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4"/>
        <item x="399"/>
        <item t="default"/>
      </items>
    </pivotField>
    <pivotField dataField="1" compact="0" outline="0" subtotalTop="0" showAll="0">
      <items count="605">
        <item x="603"/>
        <item x="1"/>
        <item x="2"/>
        <item x="166"/>
        <item x="13"/>
        <item x="6"/>
        <item x="9"/>
        <item x="14"/>
        <item x="16"/>
        <item x="511"/>
        <item x="179"/>
        <item x="602"/>
        <item x="114"/>
        <item x="65"/>
        <item x="239"/>
        <item x="66"/>
        <item x="289"/>
        <item x="290"/>
        <item x="268"/>
        <item x="115"/>
        <item x="291"/>
        <item x="375"/>
        <item x="292"/>
        <item x="240"/>
        <item x="320"/>
        <item x="293"/>
        <item x="241"/>
        <item x="117"/>
        <item x="26"/>
        <item x="28"/>
        <item x="29"/>
        <item x="32"/>
        <item x="33"/>
        <item x="34"/>
        <item x="36"/>
        <item x="10"/>
        <item x="38"/>
        <item x="39"/>
        <item x="40"/>
        <item x="41"/>
        <item x="42"/>
        <item x="43"/>
        <item x="44"/>
        <item x="45"/>
        <item x="48"/>
        <item x="69"/>
        <item x="58"/>
        <item x="59"/>
        <item x="60"/>
        <item x="61"/>
        <item x="62"/>
        <item x="63"/>
        <item x="64"/>
        <item x="67"/>
        <item x="74"/>
        <item x="75"/>
        <item x="76"/>
        <item x="77"/>
        <item x="95"/>
        <item x="98"/>
        <item x="423"/>
        <item x="415"/>
        <item x="141"/>
        <item x="148"/>
        <item x="49"/>
        <item x="51"/>
        <item x="53"/>
        <item x="54"/>
        <item x="55"/>
        <item x="56"/>
        <item x="57"/>
        <item x="174"/>
        <item x="176"/>
        <item x="175"/>
        <item x="230"/>
        <item x="231"/>
        <item x="232"/>
        <item x="185"/>
        <item x="233"/>
        <item x="236"/>
        <item x="238"/>
        <item x="244"/>
        <item x="245"/>
        <item x="250"/>
        <item x="252"/>
        <item x="253"/>
        <item x="255"/>
        <item x="258"/>
        <item x="262"/>
        <item x="266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110"/>
        <item x="299"/>
        <item x="300"/>
        <item x="313"/>
        <item x="315"/>
        <item x="355"/>
        <item x="316"/>
        <item x="317"/>
        <item x="318"/>
        <item x="319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70"/>
        <item x="387"/>
        <item x="398"/>
        <item x="402"/>
        <item x="410"/>
        <item x="417"/>
        <item x="418"/>
        <item x="419"/>
        <item x="421"/>
        <item x="422"/>
        <item x="468"/>
        <item x="424"/>
        <item x="425"/>
        <item x="473"/>
        <item x="512"/>
        <item x="525"/>
        <item x="530"/>
        <item x="146"/>
        <item x="576"/>
        <item x="578"/>
        <item x="579"/>
        <item x="580"/>
        <item x="581"/>
        <item x="583"/>
        <item x="584"/>
        <item x="585"/>
        <item x="586"/>
        <item x="587"/>
        <item x="588"/>
        <item x="589"/>
        <item x="590"/>
        <item x="591"/>
        <item x="592"/>
        <item x="484"/>
        <item x="593"/>
        <item x="594"/>
        <item x="595"/>
        <item x="596"/>
        <item x="597"/>
        <item x="598"/>
        <item x="599"/>
        <item x="600"/>
        <item x="601"/>
        <item x="3"/>
        <item x="4"/>
        <item x="20"/>
        <item x="68"/>
        <item x="70"/>
        <item x="71"/>
        <item x="72"/>
        <item x="73"/>
        <item x="243"/>
        <item x="294"/>
        <item x="343"/>
        <item x="350"/>
        <item x="361"/>
        <item x="384"/>
        <item x="426"/>
        <item x="504"/>
        <item x="0"/>
        <item x="5"/>
        <item x="7"/>
        <item x="8"/>
        <item x="11"/>
        <item x="12"/>
        <item x="15"/>
        <item x="17"/>
        <item x="18"/>
        <item x="19"/>
        <item x="21"/>
        <item x="22"/>
        <item x="23"/>
        <item x="24"/>
        <item x="25"/>
        <item x="27"/>
        <item x="30"/>
        <item x="31"/>
        <item x="35"/>
        <item x="37"/>
        <item x="46"/>
        <item x="47"/>
        <item x="50"/>
        <item x="52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7"/>
        <item x="168"/>
        <item x="169"/>
        <item x="170"/>
        <item x="171"/>
        <item x="172"/>
        <item x="173"/>
        <item x="177"/>
        <item x="178"/>
        <item x="180"/>
        <item x="181"/>
        <item x="182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4"/>
        <item x="235"/>
        <item x="237"/>
        <item x="242"/>
        <item x="246"/>
        <item x="247"/>
        <item x="248"/>
        <item x="249"/>
        <item x="251"/>
        <item x="254"/>
        <item x="256"/>
        <item x="257"/>
        <item x="259"/>
        <item x="260"/>
        <item x="261"/>
        <item x="263"/>
        <item x="264"/>
        <item x="265"/>
        <item x="267"/>
        <item x="269"/>
        <item x="270"/>
        <item x="295"/>
        <item x="296"/>
        <item x="297"/>
        <item x="298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4"/>
        <item x="333"/>
        <item x="348"/>
        <item x="349"/>
        <item x="351"/>
        <item x="352"/>
        <item x="353"/>
        <item x="354"/>
        <item x="356"/>
        <item x="357"/>
        <item x="358"/>
        <item x="359"/>
        <item x="360"/>
        <item x="362"/>
        <item x="363"/>
        <item x="364"/>
        <item x="365"/>
        <item x="366"/>
        <item x="367"/>
        <item x="368"/>
        <item x="369"/>
        <item x="371"/>
        <item x="372"/>
        <item x="373"/>
        <item x="374"/>
        <item x="376"/>
        <item x="377"/>
        <item x="378"/>
        <item x="379"/>
        <item x="380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9"/>
        <item x="400"/>
        <item x="401"/>
        <item x="403"/>
        <item x="404"/>
        <item x="405"/>
        <item x="406"/>
        <item x="407"/>
        <item x="408"/>
        <item x="409"/>
        <item x="411"/>
        <item x="412"/>
        <item x="413"/>
        <item x="414"/>
        <item x="416"/>
        <item x="420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1"/>
        <item x="482"/>
        <item x="483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5"/>
        <item x="506"/>
        <item x="507"/>
        <item x="508"/>
        <item x="509"/>
        <item x="510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7"/>
        <item x="582"/>
        <item t="default"/>
      </items>
    </pivotField>
    <pivotField dataField="1" compact="0" outline="0" subtotalTop="0" showAll="0">
      <items count="8">
        <item x="0"/>
        <item x="6"/>
        <item x="1"/>
        <item x="2"/>
        <item x="3"/>
        <item x="4"/>
        <item x="5"/>
        <item t="default"/>
      </items>
    </pivotField>
    <pivotField dataField="1" compact="0" outline="0" subtotalTop="0" showAll="0">
      <items count="58">
        <item x="0"/>
        <item x="5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dataField="1" compact="0" outline="0" subtotalTop="0" showAll="0">
      <items count="62"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compact="0" outline="0" subtotalTop="0" showAll="0">
      <items count="40">
        <item x="0"/>
        <item x="3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dataField="1" compact="0" outline="0" subtotalTop="0" showAll="0">
      <items count="36">
        <item x="1"/>
        <item x="3"/>
        <item x="34"/>
        <item x="0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9"/>
        <item x="20"/>
        <item x="21"/>
        <item x="22"/>
        <item x="24"/>
        <item x="25"/>
        <item x="26"/>
        <item x="27"/>
        <item x="29"/>
        <item x="30"/>
        <item x="32"/>
        <item x="2"/>
        <item x="11"/>
        <item x="17"/>
        <item x="18"/>
        <item x="23"/>
        <item x="28"/>
        <item x="31"/>
        <item x="33"/>
        <item t="default"/>
      </items>
    </pivotField>
    <pivotField dataField="1" compact="0" outline="0" subtotalTop="0" showAll="0">
      <items count="18">
        <item x="0"/>
        <item x="1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7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5"/>
      <x v="97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33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904"/>
      <x v="980"/>
      <x v="3"/>
      <x v="80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57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43"/>
      <x v="1185"/>
      <x v="10"/>
      <x v="9"/>
    </i>
    <i r="2">
      <x v="44"/>
      <x v="1187"/>
      <x v="10"/>
      <x v="9"/>
    </i>
    <i r="2">
      <x v="45"/>
      <x v="1673"/>
      <x v="10"/>
      <x v="9"/>
    </i>
    <i r="2">
      <x v="46"/>
      <x v="1189"/>
      <x v="10"/>
      <x v="11"/>
    </i>
    <i r="2">
      <x v="49"/>
      <x v="1674"/>
      <x v="10"/>
      <x v="9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91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80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r="2">
      <x v="1701"/>
      <x v="1675"/>
      <x v="2"/>
      <x v="35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99"/>
      <x v="3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59"/>
      <x v="856"/>
      <x v="2"/>
      <x v="3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100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80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7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54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 dataDxfId="1252"/>
    <tableColumn id="2" name="Customer Code" dataDxfId="1253"/>
    <tableColumn id="3" name="Customer Name" dataDxfId="1254"/>
    <tableColumn id="4" name="CustomerClass" dataDxfId="1255"/>
    <tableColumn id="5" name="CustomerType" dataDxfId="1256"/>
    <tableColumn id="6" name="CustomerCategory" dataDxfId="1257"/>
    <tableColumn id="7" name="Credit Period" dataDxfId="1258"/>
    <tableColumn id="8" name="Credit Limit" dataDxfId="1259"/>
    <tableColumn id="9" name="Invoice No" dataDxfId="1260"/>
    <tableColumn id="10" name="Less Than 60 Days" dataDxfId="1261"/>
    <tableColumn id="11" name="Over 60 Days" dataDxfId="1262"/>
    <tableColumn id="12" name="Total" dataDxfId="1263"/>
    <tableColumn id="13" name="Advance Payment" dataDxfId="1264"/>
    <tableColumn id="14" name="PartFullPayment" dataDxfId="1265"/>
    <tableColumn id="15" name="Total Collection Amount" dataDxfId="1266"/>
    <tableColumn id="16" name="Percentage" dataDxfId="1267"/>
    <tableColumn id="17" name="Pd Cheques InHand" dataDxfId="1268"/>
    <tableColumn id="18" name="NotRealizedCheques" dataDxfId="12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1508" totalsRowShown="0">
  <autoFilter ref="A1:M1508">
    <filterColumn colId="7">
      <filters>
        <filter val="20000"/>
        <filter val="180168.1"/>
        <filter val="621083"/>
        <filter val="176213.4"/>
        <filter val="3954.7"/>
        <filter val="95117.17"/>
        <filter val="716200.17"/>
        <filter val="916368.27"/>
      </filters>
    </filterColumn>
  </autoFilter>
  <tableColumns count="13">
    <tableColumn id="1" name="CUSTOMER ID" dataDxfId="1270"/>
    <tableColumn id="2" name="Customer Name" dataDxfId="1271"/>
    <tableColumn id="3" name="Credit Period" dataDxfId="1272"/>
    <tableColumn id="4" name="Credit Limit" dataDxfId="1273"/>
    <tableColumn id="5" name="LESS THAN 60 DAYS AMT." dataDxfId="1274"/>
    <tableColumn id="6" name="OVER 60 DAYS AMT." dataDxfId="1275"/>
    <tableColumn id="7" name="TOTAL AMT." dataDxfId="1276"/>
    <tableColumn id="8" name="Advance Payment AMT." dataDxfId="1277"/>
    <tableColumn id="9" name="PART/FULL PAYMENT AMT." dataDxfId="1278"/>
    <tableColumn id="10" name="TOTAL COLLECTION AMT." dataDxfId="1279"/>
    <tableColumn id="11" name="PERCENTAGE VALUE" dataDxfId="1280"/>
    <tableColumn id="12" name="PD CHEQUES IN HAND AMT" dataDxfId="1281"/>
    <tableColumn id="13" name="NOT REALIZED CHEQUES" dataDxfId="1282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0"/>
  <sheetViews>
    <sheetView workbookViewId="0">
      <selection activeCell="B32" sqref="B32"/>
    </sheetView>
  </sheetViews>
  <sheetFormatPr defaultColWidth="9" defaultRowHeight="15"/>
  <cols>
    <col min="1" max="1" width="34.6190476190476" customWidth="1"/>
    <col min="2" max="2" width="17.1904761904762" customWidth="1"/>
    <col min="3" max="3" width="66.1714285714286" customWidth="1"/>
    <col min="4" max="4" width="16.5714285714286" customWidth="1"/>
    <col min="5" max="5" width="25.6666666666667" customWidth="1"/>
    <col min="6" max="6" width="20.0666666666667" customWidth="1"/>
    <col min="7" max="7" width="15.1904761904762" customWidth="1"/>
    <col min="8" max="8" width="13.8285714285714" customWidth="1"/>
    <col min="9" max="9" width="12.952380952381" customWidth="1"/>
    <col min="10" max="10" width="19.5142857142857" customWidth="1"/>
    <col min="11" max="11" width="15.2380952380952" customWidth="1"/>
    <col min="12" max="12" width="15.7238095238095" customWidth="1"/>
    <col min="13" max="13" width="19.4380952380952" customWidth="1"/>
    <col min="14" max="14" width="18.1809523809524" customWidth="1"/>
    <col min="15" max="15" width="24.9333333333333" customWidth="1"/>
    <col min="16" max="16" width="13.5714285714286" customWidth="1"/>
    <col min="17" max="17" width="20.752380952381" customWidth="1"/>
    <col min="18" max="18" width="21.790476190476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0</v>
      </c>
      <c r="H2">
        <v>0</v>
      </c>
      <c r="I2" t="s">
        <v>23</v>
      </c>
      <c r="J2" s="22">
        <v>-34456014.6</v>
      </c>
      <c r="K2" s="22">
        <v>0</v>
      </c>
      <c r="L2" s="22">
        <v>-34456014.6</v>
      </c>
      <c r="M2" s="22">
        <v>0</v>
      </c>
      <c r="N2" s="22">
        <v>0</v>
      </c>
      <c r="O2" s="22">
        <v>0</v>
      </c>
      <c r="P2" s="22">
        <v>0</v>
      </c>
      <c r="Q2" s="22">
        <v>22987.16</v>
      </c>
      <c r="R2" s="22">
        <v>0</v>
      </c>
    </row>
    <row r="3" spans="1:18">
      <c r="A3" t="s">
        <v>18</v>
      </c>
      <c r="B3" t="s">
        <v>24</v>
      </c>
      <c r="C3" t="s">
        <v>25</v>
      </c>
      <c r="D3" t="s">
        <v>21</v>
      </c>
      <c r="E3" t="s">
        <v>22</v>
      </c>
      <c r="F3" t="s">
        <v>22</v>
      </c>
      <c r="G3">
        <v>0</v>
      </c>
      <c r="H3">
        <v>0</v>
      </c>
      <c r="I3" t="s">
        <v>23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</row>
    <row r="4" spans="1:18">
      <c r="A4" t="s">
        <v>18</v>
      </c>
      <c r="B4" t="s">
        <v>26</v>
      </c>
      <c r="C4" t="s">
        <v>27</v>
      </c>
      <c r="D4" t="s">
        <v>21</v>
      </c>
      <c r="E4" t="s">
        <v>22</v>
      </c>
      <c r="F4" t="s">
        <v>22</v>
      </c>
      <c r="G4">
        <v>0</v>
      </c>
      <c r="H4">
        <v>0</v>
      </c>
      <c r="I4" t="s">
        <v>23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</row>
    <row r="5" spans="1:18">
      <c r="A5" t="s">
        <v>18</v>
      </c>
      <c r="B5" t="s">
        <v>28</v>
      </c>
      <c r="C5" t="s">
        <v>29</v>
      </c>
      <c r="D5" t="s">
        <v>21</v>
      </c>
      <c r="E5" t="s">
        <v>22</v>
      </c>
      <c r="F5" t="s">
        <v>22</v>
      </c>
      <c r="G5">
        <v>0</v>
      </c>
      <c r="H5">
        <v>0</v>
      </c>
      <c r="I5" t="s">
        <v>23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</row>
    <row r="6" spans="1:18">
      <c r="A6" t="s">
        <v>18</v>
      </c>
      <c r="B6" t="s">
        <v>30</v>
      </c>
      <c r="C6" t="s">
        <v>31</v>
      </c>
      <c r="D6" t="s">
        <v>21</v>
      </c>
      <c r="E6" t="s">
        <v>22</v>
      </c>
      <c r="F6" t="s">
        <v>22</v>
      </c>
      <c r="G6">
        <v>0</v>
      </c>
      <c r="H6">
        <v>0</v>
      </c>
      <c r="I6" t="s">
        <v>23</v>
      </c>
      <c r="J6" s="22">
        <v>12600</v>
      </c>
      <c r="K6" s="22">
        <v>0</v>
      </c>
      <c r="L6" s="22">
        <v>12600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</row>
    <row r="7" spans="1:18">
      <c r="A7" t="s">
        <v>18</v>
      </c>
      <c r="B7" t="s">
        <v>32</v>
      </c>
      <c r="C7" t="s">
        <v>33</v>
      </c>
      <c r="D7" t="s">
        <v>21</v>
      </c>
      <c r="E7" t="s">
        <v>22</v>
      </c>
      <c r="F7" t="s">
        <v>22</v>
      </c>
      <c r="G7">
        <v>0</v>
      </c>
      <c r="H7">
        <v>0</v>
      </c>
      <c r="I7" t="s">
        <v>23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</row>
    <row r="8" spans="1:18">
      <c r="A8" t="s">
        <v>18</v>
      </c>
      <c r="B8" t="s">
        <v>34</v>
      </c>
      <c r="C8" t="s">
        <v>35</v>
      </c>
      <c r="D8" t="s">
        <v>21</v>
      </c>
      <c r="E8" t="s">
        <v>35</v>
      </c>
      <c r="F8" t="s">
        <v>36</v>
      </c>
      <c r="G8">
        <v>0</v>
      </c>
      <c r="H8">
        <v>0</v>
      </c>
      <c r="I8" t="s">
        <v>23</v>
      </c>
      <c r="J8" s="22">
        <v>0</v>
      </c>
      <c r="K8" s="22">
        <v>-4982</v>
      </c>
      <c r="L8" s="22">
        <v>-4982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</row>
    <row r="9" spans="1:18">
      <c r="A9" t="s">
        <v>18</v>
      </c>
      <c r="B9" t="s">
        <v>37</v>
      </c>
      <c r="C9" t="s">
        <v>38</v>
      </c>
      <c r="D9" t="s">
        <v>21</v>
      </c>
      <c r="E9" t="s">
        <v>38</v>
      </c>
      <c r="F9" t="s">
        <v>36</v>
      </c>
      <c r="G9">
        <v>0</v>
      </c>
      <c r="H9">
        <v>0</v>
      </c>
      <c r="I9" t="s">
        <v>23</v>
      </c>
      <c r="J9" s="22">
        <v>0</v>
      </c>
      <c r="K9" s="22">
        <v>5400</v>
      </c>
      <c r="L9" s="22">
        <v>5400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</row>
    <row r="10" spans="1:18">
      <c r="A10" t="s">
        <v>18</v>
      </c>
      <c r="B10" t="s">
        <v>39</v>
      </c>
      <c r="C10" t="s">
        <v>40</v>
      </c>
      <c r="D10" t="s">
        <v>21</v>
      </c>
      <c r="E10" t="s">
        <v>22</v>
      </c>
      <c r="F10" t="s">
        <v>22</v>
      </c>
      <c r="G10">
        <v>0</v>
      </c>
      <c r="H10">
        <v>0</v>
      </c>
      <c r="I10" t="s">
        <v>23</v>
      </c>
      <c r="J10" s="22">
        <v>-66190</v>
      </c>
      <c r="K10" s="22">
        <v>0</v>
      </c>
      <c r="L10" s="22">
        <v>-66190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</row>
    <row r="11" spans="1:18">
      <c r="A11" t="s">
        <v>18</v>
      </c>
      <c r="B11" t="s">
        <v>41</v>
      </c>
      <c r="C11" t="s">
        <v>42</v>
      </c>
      <c r="D11" t="s">
        <v>21</v>
      </c>
      <c r="E11" t="s">
        <v>43</v>
      </c>
      <c r="F11" t="s">
        <v>43</v>
      </c>
      <c r="G11">
        <v>0</v>
      </c>
      <c r="H11">
        <v>0</v>
      </c>
      <c r="I11" t="s">
        <v>23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</row>
    <row r="12" spans="1:18">
      <c r="A12" t="s">
        <v>18</v>
      </c>
      <c r="B12" t="s">
        <v>44</v>
      </c>
      <c r="C12" t="s">
        <v>45</v>
      </c>
      <c r="D12" t="s">
        <v>21</v>
      </c>
      <c r="E12" t="s">
        <v>43</v>
      </c>
      <c r="F12" t="s">
        <v>43</v>
      </c>
      <c r="G12">
        <v>0</v>
      </c>
      <c r="H12">
        <v>0</v>
      </c>
      <c r="I12" t="s">
        <v>23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</row>
    <row r="13" spans="1:18">
      <c r="A13" t="s">
        <v>18</v>
      </c>
      <c r="B13" t="s">
        <v>46</v>
      </c>
      <c r="C13" t="s">
        <v>47</v>
      </c>
      <c r="D13" t="s">
        <v>21</v>
      </c>
      <c r="E13" t="s">
        <v>43</v>
      </c>
      <c r="F13" t="s">
        <v>43</v>
      </c>
      <c r="G13">
        <v>0</v>
      </c>
      <c r="H13">
        <v>0</v>
      </c>
      <c r="I13" t="s">
        <v>23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</row>
    <row r="14" spans="1:18">
      <c r="A14" t="s">
        <v>18</v>
      </c>
      <c r="B14" t="s">
        <v>48</v>
      </c>
      <c r="C14" t="s">
        <v>49</v>
      </c>
      <c r="D14" t="s">
        <v>21</v>
      </c>
      <c r="E14" t="s">
        <v>43</v>
      </c>
      <c r="F14" t="s">
        <v>43</v>
      </c>
      <c r="G14">
        <v>0</v>
      </c>
      <c r="H14">
        <v>0</v>
      </c>
      <c r="I14" t="s">
        <v>23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</row>
    <row r="15" spans="1:18">
      <c r="A15" t="s">
        <v>18</v>
      </c>
      <c r="B15" t="s">
        <v>50</v>
      </c>
      <c r="C15" t="s">
        <v>51</v>
      </c>
      <c r="D15" t="s">
        <v>21</v>
      </c>
      <c r="E15" t="s">
        <v>43</v>
      </c>
      <c r="F15" t="s">
        <v>43</v>
      </c>
      <c r="G15">
        <v>0</v>
      </c>
      <c r="H15">
        <v>0</v>
      </c>
      <c r="I15" t="s">
        <v>23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</row>
    <row r="16" spans="1:18">
      <c r="A16" t="s">
        <v>18</v>
      </c>
      <c r="B16" t="s">
        <v>52</v>
      </c>
      <c r="C16" t="s">
        <v>53</v>
      </c>
      <c r="D16" t="s">
        <v>21</v>
      </c>
      <c r="E16" t="s">
        <v>43</v>
      </c>
      <c r="F16" t="s">
        <v>43</v>
      </c>
      <c r="G16">
        <v>0</v>
      </c>
      <c r="H16">
        <v>0</v>
      </c>
      <c r="I16" t="s">
        <v>23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>
      <c r="A17" t="s">
        <v>18</v>
      </c>
      <c r="B17" t="s">
        <v>54</v>
      </c>
      <c r="C17" t="s">
        <v>55</v>
      </c>
      <c r="D17" t="s">
        <v>21</v>
      </c>
      <c r="E17" t="s">
        <v>43</v>
      </c>
      <c r="F17" t="s">
        <v>43</v>
      </c>
      <c r="G17">
        <v>0</v>
      </c>
      <c r="H17">
        <v>0</v>
      </c>
      <c r="I17" t="s">
        <v>23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</row>
    <row r="18" spans="1:18">
      <c r="A18" t="s">
        <v>18</v>
      </c>
      <c r="B18" t="s">
        <v>56</v>
      </c>
      <c r="C18" t="s">
        <v>57</v>
      </c>
      <c r="D18" t="s">
        <v>21</v>
      </c>
      <c r="E18" t="s">
        <v>43</v>
      </c>
      <c r="F18" t="s">
        <v>43</v>
      </c>
      <c r="G18">
        <v>0</v>
      </c>
      <c r="H18">
        <v>4327</v>
      </c>
      <c r="I18" t="s">
        <v>23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</row>
    <row r="19" spans="1:18">
      <c r="A19" t="s">
        <v>18</v>
      </c>
      <c r="B19" t="s">
        <v>58</v>
      </c>
      <c r="C19" t="s">
        <v>59</v>
      </c>
      <c r="D19" t="s">
        <v>21</v>
      </c>
      <c r="E19" t="s">
        <v>43</v>
      </c>
      <c r="F19" t="s">
        <v>43</v>
      </c>
      <c r="G19">
        <v>30</v>
      </c>
      <c r="H19">
        <v>10000</v>
      </c>
      <c r="I19" t="s">
        <v>23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</row>
    <row r="20" spans="1:18">
      <c r="A20" t="s">
        <v>18</v>
      </c>
      <c r="B20" t="s">
        <v>60</v>
      </c>
      <c r="C20" t="s">
        <v>61</v>
      </c>
      <c r="D20" t="s">
        <v>21</v>
      </c>
      <c r="E20" t="s">
        <v>43</v>
      </c>
      <c r="F20" t="s">
        <v>43</v>
      </c>
      <c r="G20">
        <v>0</v>
      </c>
      <c r="H20">
        <v>0</v>
      </c>
      <c r="I20" t="s">
        <v>23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</row>
    <row r="21" spans="1:18">
      <c r="A21" t="s">
        <v>18</v>
      </c>
      <c r="B21" t="s">
        <v>62</v>
      </c>
      <c r="C21" t="s">
        <v>63</v>
      </c>
      <c r="D21" t="s">
        <v>21</v>
      </c>
      <c r="E21" t="s">
        <v>43</v>
      </c>
      <c r="F21" t="s">
        <v>43</v>
      </c>
      <c r="G21">
        <v>0</v>
      </c>
      <c r="H21">
        <v>0</v>
      </c>
      <c r="I21" t="s">
        <v>23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</row>
    <row r="22" spans="1:18">
      <c r="A22" t="s">
        <v>18</v>
      </c>
      <c r="B22" t="s">
        <v>64</v>
      </c>
      <c r="C22" t="s">
        <v>65</v>
      </c>
      <c r="D22" t="s">
        <v>21</v>
      </c>
      <c r="E22" t="s">
        <v>43</v>
      </c>
      <c r="F22" t="s">
        <v>43</v>
      </c>
      <c r="G22">
        <v>0</v>
      </c>
      <c r="H22">
        <v>0</v>
      </c>
      <c r="I22" t="s">
        <v>23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</row>
    <row r="23" spans="1:18">
      <c r="A23" t="s">
        <v>18</v>
      </c>
      <c r="B23" t="s">
        <v>66</v>
      </c>
      <c r="C23" t="s">
        <v>67</v>
      </c>
      <c r="D23" t="s">
        <v>21</v>
      </c>
      <c r="E23" t="s">
        <v>43</v>
      </c>
      <c r="F23" t="s">
        <v>43</v>
      </c>
      <c r="G23">
        <v>108</v>
      </c>
      <c r="H23">
        <v>10000</v>
      </c>
      <c r="I23" t="s">
        <v>23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</row>
    <row r="24" spans="1:18">
      <c r="A24" t="s">
        <v>18</v>
      </c>
      <c r="B24" t="s">
        <v>68</v>
      </c>
      <c r="C24" t="s">
        <v>69</v>
      </c>
      <c r="D24" t="s">
        <v>21</v>
      </c>
      <c r="E24" t="s">
        <v>43</v>
      </c>
      <c r="F24" t="s">
        <v>43</v>
      </c>
      <c r="G24">
        <v>0</v>
      </c>
      <c r="H24">
        <v>2985</v>
      </c>
      <c r="I24" t="s">
        <v>23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</row>
    <row r="25" spans="1:18">
      <c r="A25" t="s">
        <v>18</v>
      </c>
      <c r="B25" t="s">
        <v>70</v>
      </c>
      <c r="C25" t="s">
        <v>71</v>
      </c>
      <c r="D25" t="s">
        <v>21</v>
      </c>
      <c r="E25" t="s">
        <v>43</v>
      </c>
      <c r="F25" t="s">
        <v>43</v>
      </c>
      <c r="G25">
        <v>0</v>
      </c>
      <c r="H25">
        <v>0</v>
      </c>
      <c r="I25" t="s">
        <v>23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</row>
    <row r="26" spans="1:18">
      <c r="A26" t="s">
        <v>18</v>
      </c>
      <c r="B26" t="s">
        <v>72</v>
      </c>
      <c r="C26" t="s">
        <v>73</v>
      </c>
      <c r="D26" t="s">
        <v>21</v>
      </c>
      <c r="E26" t="s">
        <v>43</v>
      </c>
      <c r="F26" t="s">
        <v>43</v>
      </c>
      <c r="G26">
        <v>0</v>
      </c>
      <c r="H26">
        <v>0</v>
      </c>
      <c r="I26" t="s">
        <v>23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</row>
    <row r="27" spans="1:18">
      <c r="A27" t="s">
        <v>18</v>
      </c>
      <c r="B27" t="s">
        <v>74</v>
      </c>
      <c r="C27" t="s">
        <v>75</v>
      </c>
      <c r="D27" t="s">
        <v>21</v>
      </c>
      <c r="E27" t="s">
        <v>43</v>
      </c>
      <c r="F27" t="s">
        <v>43</v>
      </c>
      <c r="G27">
        <v>0</v>
      </c>
      <c r="H27">
        <v>0</v>
      </c>
      <c r="I27" t="s">
        <v>23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</row>
    <row r="28" spans="1:18">
      <c r="A28" t="s">
        <v>18</v>
      </c>
      <c r="B28" t="s">
        <v>76</v>
      </c>
      <c r="C28" t="s">
        <v>77</v>
      </c>
      <c r="D28" t="s">
        <v>21</v>
      </c>
      <c r="E28" t="s">
        <v>43</v>
      </c>
      <c r="F28" t="s">
        <v>43</v>
      </c>
      <c r="G28">
        <v>0</v>
      </c>
      <c r="H28">
        <v>10000</v>
      </c>
      <c r="I28" t="s">
        <v>23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</row>
    <row r="29" spans="1:18">
      <c r="A29" t="s">
        <v>18</v>
      </c>
      <c r="B29" t="s">
        <v>78</v>
      </c>
      <c r="C29" t="s">
        <v>79</v>
      </c>
      <c r="D29" t="s">
        <v>21</v>
      </c>
      <c r="E29" t="s">
        <v>43</v>
      </c>
      <c r="F29" t="s">
        <v>43</v>
      </c>
      <c r="G29">
        <v>0</v>
      </c>
      <c r="H29">
        <v>0</v>
      </c>
      <c r="I29" t="s">
        <v>23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>
      <c r="A30" t="s">
        <v>18</v>
      </c>
      <c r="B30" t="s">
        <v>80</v>
      </c>
      <c r="C30" t="s">
        <v>81</v>
      </c>
      <c r="D30" t="s">
        <v>21</v>
      </c>
      <c r="E30" t="s">
        <v>43</v>
      </c>
      <c r="F30" t="s">
        <v>43</v>
      </c>
      <c r="G30">
        <v>0</v>
      </c>
      <c r="H30">
        <v>0</v>
      </c>
      <c r="I30" t="s">
        <v>23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>
      <c r="A31" t="s">
        <v>18</v>
      </c>
      <c r="B31" t="s">
        <v>82</v>
      </c>
      <c r="C31" t="s">
        <v>83</v>
      </c>
      <c r="D31" t="s">
        <v>21</v>
      </c>
      <c r="E31" t="s">
        <v>43</v>
      </c>
      <c r="F31" t="s">
        <v>43</v>
      </c>
      <c r="G31">
        <v>0</v>
      </c>
      <c r="H31">
        <v>0</v>
      </c>
      <c r="I31" t="s">
        <v>23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</row>
    <row r="32" spans="1:18">
      <c r="A32" t="s">
        <v>18</v>
      </c>
      <c r="B32" t="s">
        <v>84</v>
      </c>
      <c r="C32" t="s">
        <v>85</v>
      </c>
      <c r="D32" t="s">
        <v>21</v>
      </c>
      <c r="E32" t="s">
        <v>43</v>
      </c>
      <c r="F32" t="s">
        <v>43</v>
      </c>
      <c r="G32">
        <v>0</v>
      </c>
      <c r="H32">
        <v>0</v>
      </c>
      <c r="I32" t="s">
        <v>23</v>
      </c>
      <c r="J32" s="22">
        <v>5937</v>
      </c>
      <c r="K32" s="22">
        <v>0</v>
      </c>
      <c r="L32" s="22">
        <v>5937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</row>
    <row r="33" spans="1:18">
      <c r="A33" t="s">
        <v>18</v>
      </c>
      <c r="B33" t="s">
        <v>86</v>
      </c>
      <c r="C33" t="s">
        <v>87</v>
      </c>
      <c r="D33" t="s">
        <v>21</v>
      </c>
      <c r="E33" t="s">
        <v>43</v>
      </c>
      <c r="F33" t="s">
        <v>43</v>
      </c>
      <c r="G33">
        <v>80</v>
      </c>
      <c r="H33">
        <v>5000</v>
      </c>
      <c r="I33" t="s">
        <v>23</v>
      </c>
      <c r="J33" s="22">
        <v>1300</v>
      </c>
      <c r="K33" s="22">
        <v>0</v>
      </c>
      <c r="L33" s="22">
        <v>1300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</row>
    <row r="34" spans="1:18">
      <c r="A34" t="s">
        <v>18</v>
      </c>
      <c r="B34" t="s">
        <v>88</v>
      </c>
      <c r="C34" t="s">
        <v>89</v>
      </c>
      <c r="D34" t="s">
        <v>21</v>
      </c>
      <c r="E34" t="s">
        <v>43</v>
      </c>
      <c r="F34" t="s">
        <v>43</v>
      </c>
      <c r="G34">
        <v>160</v>
      </c>
      <c r="H34">
        <v>5000</v>
      </c>
      <c r="I34" t="s">
        <v>23</v>
      </c>
      <c r="J34" s="22">
        <v>2403.52</v>
      </c>
      <c r="K34" s="22">
        <v>0</v>
      </c>
      <c r="L34" s="22">
        <v>2403.52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</row>
    <row r="35" spans="1:18">
      <c r="A35" t="s">
        <v>18</v>
      </c>
      <c r="B35" t="s">
        <v>90</v>
      </c>
      <c r="C35" t="s">
        <v>91</v>
      </c>
      <c r="D35" t="s">
        <v>21</v>
      </c>
      <c r="E35" t="s">
        <v>43</v>
      </c>
      <c r="F35" t="s">
        <v>43</v>
      </c>
      <c r="G35">
        <v>0</v>
      </c>
      <c r="H35">
        <v>0</v>
      </c>
      <c r="I35" t="s">
        <v>23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>
      <c r="A36" t="s">
        <v>18</v>
      </c>
      <c r="B36" t="s">
        <v>92</v>
      </c>
      <c r="C36" t="s">
        <v>93</v>
      </c>
      <c r="D36" t="s">
        <v>21</v>
      </c>
      <c r="E36" t="s">
        <v>43</v>
      </c>
      <c r="F36" t="s">
        <v>43</v>
      </c>
      <c r="G36">
        <v>0</v>
      </c>
      <c r="H36">
        <v>0</v>
      </c>
      <c r="I36" t="s">
        <v>23</v>
      </c>
      <c r="J36" s="22">
        <v>1200</v>
      </c>
      <c r="K36" s="22">
        <v>0</v>
      </c>
      <c r="L36" s="22">
        <v>1200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</row>
    <row r="37" spans="1:18">
      <c r="A37" t="s">
        <v>18</v>
      </c>
      <c r="B37" t="s">
        <v>94</v>
      </c>
      <c r="C37" t="s">
        <v>95</v>
      </c>
      <c r="D37" t="s">
        <v>21</v>
      </c>
      <c r="E37" t="s">
        <v>43</v>
      </c>
      <c r="F37" t="s">
        <v>43</v>
      </c>
      <c r="G37">
        <v>85</v>
      </c>
      <c r="H37">
        <v>1800</v>
      </c>
      <c r="I37" t="s">
        <v>23</v>
      </c>
      <c r="J37" s="22">
        <v>673.38</v>
      </c>
      <c r="K37" s="22">
        <v>0</v>
      </c>
      <c r="L37" s="22">
        <v>673.38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>
      <c r="A38" t="s">
        <v>18</v>
      </c>
      <c r="B38" t="s">
        <v>96</v>
      </c>
      <c r="C38" t="s">
        <v>97</v>
      </c>
      <c r="D38" t="s">
        <v>21</v>
      </c>
      <c r="E38" t="s">
        <v>43</v>
      </c>
      <c r="F38" t="s">
        <v>43</v>
      </c>
      <c r="G38">
        <v>100</v>
      </c>
      <c r="H38">
        <v>5000</v>
      </c>
      <c r="I38" t="s">
        <v>23</v>
      </c>
      <c r="J38" s="22">
        <v>673.38</v>
      </c>
      <c r="K38" s="22">
        <v>0</v>
      </c>
      <c r="L38" s="22">
        <v>673.38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</row>
    <row r="39" spans="1:18">
      <c r="A39" t="s">
        <v>18</v>
      </c>
      <c r="B39" t="s">
        <v>98</v>
      </c>
      <c r="C39" t="s">
        <v>99</v>
      </c>
      <c r="D39" t="s">
        <v>21</v>
      </c>
      <c r="E39" t="s">
        <v>43</v>
      </c>
      <c r="F39" t="s">
        <v>43</v>
      </c>
      <c r="G39">
        <v>100</v>
      </c>
      <c r="H39">
        <v>5000</v>
      </c>
      <c r="I39" t="s">
        <v>23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>
      <c r="A40" t="s">
        <v>18</v>
      </c>
      <c r="B40" t="s">
        <v>100</v>
      </c>
      <c r="C40" t="s">
        <v>101</v>
      </c>
      <c r="D40" t="s">
        <v>21</v>
      </c>
      <c r="E40" t="s">
        <v>43</v>
      </c>
      <c r="F40" t="s">
        <v>43</v>
      </c>
      <c r="G40">
        <v>0</v>
      </c>
      <c r="H40">
        <v>0</v>
      </c>
      <c r="I40" t="s">
        <v>23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>
      <c r="A41" t="s">
        <v>18</v>
      </c>
      <c r="B41" t="s">
        <v>102</v>
      </c>
      <c r="C41" t="s">
        <v>103</v>
      </c>
      <c r="D41" t="s">
        <v>21</v>
      </c>
      <c r="E41" t="s">
        <v>43</v>
      </c>
      <c r="F41" t="s">
        <v>43</v>
      </c>
      <c r="G41">
        <v>0</v>
      </c>
      <c r="H41">
        <v>0</v>
      </c>
      <c r="I41" t="s">
        <v>23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</row>
    <row r="42" spans="1:18">
      <c r="A42" t="s">
        <v>18</v>
      </c>
      <c r="B42" t="s">
        <v>104</v>
      </c>
      <c r="C42" t="s">
        <v>105</v>
      </c>
      <c r="D42" t="s">
        <v>21</v>
      </c>
      <c r="E42" t="s">
        <v>43</v>
      </c>
      <c r="F42" t="s">
        <v>43</v>
      </c>
      <c r="G42">
        <v>0</v>
      </c>
      <c r="H42">
        <v>0</v>
      </c>
      <c r="I42" t="s">
        <v>23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>
      <c r="A43" t="s">
        <v>18</v>
      </c>
      <c r="B43" t="s">
        <v>106</v>
      </c>
      <c r="C43" t="s">
        <v>107</v>
      </c>
      <c r="D43" t="s">
        <v>21</v>
      </c>
      <c r="E43" t="s">
        <v>43</v>
      </c>
      <c r="F43" t="s">
        <v>43</v>
      </c>
      <c r="G43">
        <v>0</v>
      </c>
      <c r="H43">
        <v>0</v>
      </c>
      <c r="I43" t="s">
        <v>23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>
      <c r="A44" t="s">
        <v>18</v>
      </c>
      <c r="B44" t="s">
        <v>108</v>
      </c>
      <c r="C44" t="s">
        <v>109</v>
      </c>
      <c r="D44" t="s">
        <v>21</v>
      </c>
      <c r="E44" t="s">
        <v>43</v>
      </c>
      <c r="F44" t="s">
        <v>43</v>
      </c>
      <c r="G44">
        <v>95</v>
      </c>
      <c r="H44">
        <v>7464</v>
      </c>
      <c r="I44" t="s">
        <v>23</v>
      </c>
      <c r="J44" s="22">
        <v>2536</v>
      </c>
      <c r="K44" s="22">
        <v>0</v>
      </c>
      <c r="L44" s="22">
        <v>2536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>
      <c r="A45" t="s">
        <v>18</v>
      </c>
      <c r="B45" t="s">
        <v>110</v>
      </c>
      <c r="C45" t="s">
        <v>111</v>
      </c>
      <c r="D45" t="s">
        <v>21</v>
      </c>
      <c r="E45" t="s">
        <v>43</v>
      </c>
      <c r="F45" t="s">
        <v>43</v>
      </c>
      <c r="G45">
        <v>5</v>
      </c>
      <c r="H45">
        <v>5000</v>
      </c>
      <c r="I45" t="s">
        <v>23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</row>
    <row r="46" spans="1:18">
      <c r="A46" t="s">
        <v>18</v>
      </c>
      <c r="B46" t="s">
        <v>112</v>
      </c>
      <c r="C46" t="s">
        <v>113</v>
      </c>
      <c r="D46" t="s">
        <v>21</v>
      </c>
      <c r="E46" t="s">
        <v>43</v>
      </c>
      <c r="F46" t="s">
        <v>43</v>
      </c>
      <c r="G46">
        <v>0</v>
      </c>
      <c r="H46">
        <v>0</v>
      </c>
      <c r="I46" t="s">
        <v>23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</row>
    <row r="47" spans="1:18">
      <c r="A47" t="s">
        <v>18</v>
      </c>
      <c r="B47" t="s">
        <v>114</v>
      </c>
      <c r="C47" t="s">
        <v>115</v>
      </c>
      <c r="D47" t="s">
        <v>21</v>
      </c>
      <c r="E47" t="s">
        <v>43</v>
      </c>
      <c r="F47" t="s">
        <v>43</v>
      </c>
      <c r="G47">
        <v>0</v>
      </c>
      <c r="H47">
        <v>2200</v>
      </c>
      <c r="I47" t="s">
        <v>23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</row>
    <row r="48" spans="1:18">
      <c r="A48" t="s">
        <v>18</v>
      </c>
      <c r="B48" t="s">
        <v>116</v>
      </c>
      <c r="C48" t="s">
        <v>117</v>
      </c>
      <c r="D48" t="s">
        <v>21</v>
      </c>
      <c r="E48" t="s">
        <v>43</v>
      </c>
      <c r="F48" t="s">
        <v>43</v>
      </c>
      <c r="G48">
        <v>0</v>
      </c>
      <c r="H48">
        <v>0</v>
      </c>
      <c r="I48" t="s">
        <v>23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>
      <c r="A49" t="s">
        <v>18</v>
      </c>
      <c r="B49" t="s">
        <v>118</v>
      </c>
      <c r="C49" t="s">
        <v>119</v>
      </c>
      <c r="D49" t="s">
        <v>21</v>
      </c>
      <c r="E49" t="s">
        <v>43</v>
      </c>
      <c r="F49" t="s">
        <v>43</v>
      </c>
      <c r="G49">
        <v>0</v>
      </c>
      <c r="H49">
        <v>0</v>
      </c>
      <c r="I49" t="s">
        <v>23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>
      <c r="A50" t="s">
        <v>18</v>
      </c>
      <c r="B50" t="s">
        <v>120</v>
      </c>
      <c r="C50" t="s">
        <v>121</v>
      </c>
      <c r="D50" t="s">
        <v>21</v>
      </c>
      <c r="E50" t="s">
        <v>43</v>
      </c>
      <c r="F50" t="s">
        <v>43</v>
      </c>
      <c r="G50">
        <v>30</v>
      </c>
      <c r="H50">
        <v>10000</v>
      </c>
      <c r="I50" t="s">
        <v>23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</row>
    <row r="51" spans="1:18">
      <c r="A51" t="s">
        <v>18</v>
      </c>
      <c r="B51" t="s">
        <v>122</v>
      </c>
      <c r="C51" t="s">
        <v>123</v>
      </c>
      <c r="D51" t="s">
        <v>21</v>
      </c>
      <c r="E51" t="s">
        <v>43</v>
      </c>
      <c r="F51" t="s">
        <v>43</v>
      </c>
      <c r="G51">
        <v>30</v>
      </c>
      <c r="H51">
        <v>5000</v>
      </c>
      <c r="I51" t="s">
        <v>23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>
      <c r="A52" t="s">
        <v>18</v>
      </c>
      <c r="B52" t="s">
        <v>124</v>
      </c>
      <c r="C52" t="s">
        <v>125</v>
      </c>
      <c r="D52" t="s">
        <v>21</v>
      </c>
      <c r="E52" t="s">
        <v>43</v>
      </c>
      <c r="F52" t="s">
        <v>43</v>
      </c>
      <c r="G52">
        <v>0</v>
      </c>
      <c r="H52">
        <v>0</v>
      </c>
      <c r="I52" t="s">
        <v>23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</row>
    <row r="53" spans="1:18">
      <c r="A53" t="s">
        <v>18</v>
      </c>
      <c r="B53" t="s">
        <v>126</v>
      </c>
      <c r="C53" t="s">
        <v>127</v>
      </c>
      <c r="D53" t="s">
        <v>21</v>
      </c>
      <c r="E53" t="s">
        <v>43</v>
      </c>
      <c r="F53" t="s">
        <v>43</v>
      </c>
      <c r="G53">
        <v>30</v>
      </c>
      <c r="H53">
        <v>5000</v>
      </c>
      <c r="I53" t="s">
        <v>23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</row>
    <row r="54" spans="1:18">
      <c r="A54" t="s">
        <v>18</v>
      </c>
      <c r="B54" t="s">
        <v>128</v>
      </c>
      <c r="C54" t="s">
        <v>129</v>
      </c>
      <c r="D54" t="s">
        <v>21</v>
      </c>
      <c r="E54" t="s">
        <v>43</v>
      </c>
      <c r="F54" t="s">
        <v>43</v>
      </c>
      <c r="G54">
        <v>126</v>
      </c>
      <c r="H54">
        <v>10000</v>
      </c>
      <c r="I54" t="s">
        <v>23</v>
      </c>
      <c r="J54" s="22">
        <v>2663.99</v>
      </c>
      <c r="K54" s="22">
        <v>0</v>
      </c>
      <c r="L54" s="22">
        <v>2663.99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</row>
    <row r="55" spans="1:18">
      <c r="A55" t="s">
        <v>18</v>
      </c>
      <c r="B55" t="s">
        <v>130</v>
      </c>
      <c r="C55" t="s">
        <v>131</v>
      </c>
      <c r="D55" t="s">
        <v>21</v>
      </c>
      <c r="E55" t="s">
        <v>43</v>
      </c>
      <c r="F55" t="s">
        <v>43</v>
      </c>
      <c r="G55">
        <v>0</v>
      </c>
      <c r="H55">
        <v>3200</v>
      </c>
      <c r="I55" t="s">
        <v>23</v>
      </c>
      <c r="J55" s="22">
        <v>1036</v>
      </c>
      <c r="K55" s="22">
        <v>0</v>
      </c>
      <c r="L55" s="22">
        <v>1036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>
      <c r="A56" t="s">
        <v>18</v>
      </c>
      <c r="B56" t="s">
        <v>132</v>
      </c>
      <c r="C56" t="s">
        <v>133</v>
      </c>
      <c r="D56" t="s">
        <v>21</v>
      </c>
      <c r="E56" t="s">
        <v>43</v>
      </c>
      <c r="F56" t="s">
        <v>43</v>
      </c>
      <c r="G56">
        <v>0</v>
      </c>
      <c r="H56">
        <v>0</v>
      </c>
      <c r="I56" t="s">
        <v>23</v>
      </c>
      <c r="J56" s="22">
        <v>3108</v>
      </c>
      <c r="K56" s="22">
        <v>0</v>
      </c>
      <c r="L56" s="22">
        <v>3108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>
      <c r="A57" t="s">
        <v>18</v>
      </c>
      <c r="B57" t="s">
        <v>134</v>
      </c>
      <c r="C57" t="s">
        <v>135</v>
      </c>
      <c r="D57" t="s">
        <v>21</v>
      </c>
      <c r="E57" t="s">
        <v>43</v>
      </c>
      <c r="F57" t="s">
        <v>43</v>
      </c>
      <c r="G57">
        <v>30</v>
      </c>
      <c r="H57">
        <v>5000</v>
      </c>
      <c r="I57" t="s">
        <v>23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</row>
    <row r="58" spans="1:18">
      <c r="A58" t="s">
        <v>18</v>
      </c>
      <c r="B58" t="s">
        <v>136</v>
      </c>
      <c r="C58" t="s">
        <v>137</v>
      </c>
      <c r="D58" t="s">
        <v>21</v>
      </c>
      <c r="E58" t="s">
        <v>43</v>
      </c>
      <c r="F58" t="s">
        <v>43</v>
      </c>
      <c r="G58">
        <v>0</v>
      </c>
      <c r="H58">
        <v>0</v>
      </c>
      <c r="I58" t="s">
        <v>23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</row>
    <row r="59" spans="1:18">
      <c r="A59" t="s">
        <v>18</v>
      </c>
      <c r="B59" t="s">
        <v>138</v>
      </c>
      <c r="C59" t="s">
        <v>139</v>
      </c>
      <c r="D59" t="s">
        <v>21</v>
      </c>
      <c r="E59" t="s">
        <v>43</v>
      </c>
      <c r="F59" t="s">
        <v>43</v>
      </c>
      <c r="G59">
        <v>60</v>
      </c>
      <c r="H59">
        <v>10000</v>
      </c>
      <c r="I59" t="s">
        <v>23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</row>
    <row r="60" spans="1:18">
      <c r="A60" t="s">
        <v>18</v>
      </c>
      <c r="B60" t="s">
        <v>140</v>
      </c>
      <c r="C60" t="s">
        <v>141</v>
      </c>
      <c r="D60" t="s">
        <v>21</v>
      </c>
      <c r="E60" t="s">
        <v>43</v>
      </c>
      <c r="F60" t="s">
        <v>43</v>
      </c>
      <c r="G60">
        <v>0</v>
      </c>
      <c r="H60">
        <v>0</v>
      </c>
      <c r="I60" t="s">
        <v>23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</row>
    <row r="61" spans="1:18">
      <c r="A61" t="s">
        <v>18</v>
      </c>
      <c r="B61" t="s">
        <v>142</v>
      </c>
      <c r="C61" t="s">
        <v>143</v>
      </c>
      <c r="D61" t="s">
        <v>21</v>
      </c>
      <c r="E61" t="s">
        <v>43</v>
      </c>
      <c r="F61" t="s">
        <v>43</v>
      </c>
      <c r="G61">
        <v>30</v>
      </c>
      <c r="H61">
        <v>5000</v>
      </c>
      <c r="I61" t="s">
        <v>23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>
      <c r="A62" t="s">
        <v>18</v>
      </c>
      <c r="B62" t="s">
        <v>144</v>
      </c>
      <c r="C62" t="s">
        <v>145</v>
      </c>
      <c r="D62" t="s">
        <v>21</v>
      </c>
      <c r="E62" t="s">
        <v>43</v>
      </c>
      <c r="F62" t="s">
        <v>43</v>
      </c>
      <c r="G62">
        <v>0</v>
      </c>
      <c r="H62">
        <v>0</v>
      </c>
      <c r="I62" t="s">
        <v>23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>
      <c r="A63" t="s">
        <v>18</v>
      </c>
      <c r="B63" t="s">
        <v>146</v>
      </c>
      <c r="C63" t="s">
        <v>147</v>
      </c>
      <c r="D63" t="s">
        <v>21</v>
      </c>
      <c r="E63" t="s">
        <v>43</v>
      </c>
      <c r="F63" t="s">
        <v>43</v>
      </c>
      <c r="G63">
        <v>0</v>
      </c>
      <c r="H63">
        <v>0</v>
      </c>
      <c r="I63" t="s">
        <v>23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>
      <c r="A64" t="s">
        <v>18</v>
      </c>
      <c r="B64" t="s">
        <v>148</v>
      </c>
      <c r="C64" t="s">
        <v>149</v>
      </c>
      <c r="D64" t="s">
        <v>21</v>
      </c>
      <c r="E64" t="s">
        <v>43</v>
      </c>
      <c r="F64" t="s">
        <v>43</v>
      </c>
      <c r="G64">
        <v>0</v>
      </c>
      <c r="H64">
        <v>0</v>
      </c>
      <c r="I64" t="s">
        <v>23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>
      <c r="A65" t="s">
        <v>18</v>
      </c>
      <c r="B65" t="s">
        <v>150</v>
      </c>
      <c r="C65" t="s">
        <v>151</v>
      </c>
      <c r="D65" t="s">
        <v>21</v>
      </c>
      <c r="E65" t="s">
        <v>43</v>
      </c>
      <c r="F65" t="s">
        <v>43</v>
      </c>
      <c r="G65">
        <v>0</v>
      </c>
      <c r="H65">
        <v>0</v>
      </c>
      <c r="I65" t="s">
        <v>23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</row>
    <row r="66" spans="1:18">
      <c r="A66" t="s">
        <v>18</v>
      </c>
      <c r="B66" t="s">
        <v>152</v>
      </c>
      <c r="C66" t="s">
        <v>153</v>
      </c>
      <c r="D66" t="s">
        <v>21</v>
      </c>
      <c r="E66" t="s">
        <v>43</v>
      </c>
      <c r="F66" t="s">
        <v>43</v>
      </c>
      <c r="G66">
        <v>0</v>
      </c>
      <c r="H66">
        <v>0</v>
      </c>
      <c r="I66" t="s">
        <v>23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>
      <c r="A67" t="s">
        <v>18</v>
      </c>
      <c r="B67" t="s">
        <v>154</v>
      </c>
      <c r="C67" t="s">
        <v>155</v>
      </c>
      <c r="D67" t="s">
        <v>21</v>
      </c>
      <c r="E67" t="s">
        <v>43</v>
      </c>
      <c r="F67" t="s">
        <v>43</v>
      </c>
      <c r="G67">
        <v>60</v>
      </c>
      <c r="H67">
        <v>5000</v>
      </c>
      <c r="I67" t="s">
        <v>23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>
      <c r="A68" t="s">
        <v>18</v>
      </c>
      <c r="B68" t="s">
        <v>156</v>
      </c>
      <c r="C68" t="s">
        <v>157</v>
      </c>
      <c r="D68" t="s">
        <v>21</v>
      </c>
      <c r="E68" t="s">
        <v>43</v>
      </c>
      <c r="F68" t="s">
        <v>43</v>
      </c>
      <c r="G68">
        <v>30</v>
      </c>
      <c r="H68">
        <v>5000</v>
      </c>
      <c r="I68" t="s">
        <v>23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>
      <c r="A69" t="s">
        <v>18</v>
      </c>
      <c r="B69" t="s">
        <v>158</v>
      </c>
      <c r="C69" t="s">
        <v>159</v>
      </c>
      <c r="D69" t="s">
        <v>21</v>
      </c>
      <c r="E69" t="s">
        <v>43</v>
      </c>
      <c r="F69" t="s">
        <v>43</v>
      </c>
      <c r="G69">
        <v>30</v>
      </c>
      <c r="H69">
        <v>5000</v>
      </c>
      <c r="I69" t="s">
        <v>23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</row>
    <row r="70" spans="1:18">
      <c r="A70" t="s">
        <v>18</v>
      </c>
      <c r="B70" t="s">
        <v>160</v>
      </c>
      <c r="C70" t="s">
        <v>161</v>
      </c>
      <c r="D70" t="s">
        <v>21</v>
      </c>
      <c r="E70" t="s">
        <v>43</v>
      </c>
      <c r="F70" t="s">
        <v>43</v>
      </c>
      <c r="G70">
        <v>0</v>
      </c>
      <c r="H70">
        <v>0</v>
      </c>
      <c r="I70" t="s">
        <v>23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</row>
    <row r="71" spans="1:18">
      <c r="A71" t="s">
        <v>18</v>
      </c>
      <c r="B71" t="s">
        <v>162</v>
      </c>
      <c r="C71" t="s">
        <v>163</v>
      </c>
      <c r="D71" t="s">
        <v>21</v>
      </c>
      <c r="E71" t="s">
        <v>43</v>
      </c>
      <c r="F71" t="s">
        <v>43</v>
      </c>
      <c r="G71">
        <v>0</v>
      </c>
      <c r="H71">
        <v>0</v>
      </c>
      <c r="I71" t="s">
        <v>23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>
      <c r="A72" t="s">
        <v>18</v>
      </c>
      <c r="B72" t="s">
        <v>164</v>
      </c>
      <c r="C72" t="s">
        <v>165</v>
      </c>
      <c r="D72" t="s">
        <v>21</v>
      </c>
      <c r="E72" t="s">
        <v>43</v>
      </c>
      <c r="F72" t="s">
        <v>43</v>
      </c>
      <c r="G72">
        <v>0</v>
      </c>
      <c r="H72">
        <v>0</v>
      </c>
      <c r="I72" t="s">
        <v>23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>
      <c r="A73" t="s">
        <v>18</v>
      </c>
      <c r="B73" t="s">
        <v>166</v>
      </c>
      <c r="C73" t="s">
        <v>167</v>
      </c>
      <c r="D73" t="s">
        <v>21</v>
      </c>
      <c r="E73" t="s">
        <v>43</v>
      </c>
      <c r="F73" t="s">
        <v>43</v>
      </c>
      <c r="G73">
        <v>0</v>
      </c>
      <c r="H73">
        <v>0</v>
      </c>
      <c r="I73" t="s">
        <v>23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>
      <c r="A74" t="s">
        <v>18</v>
      </c>
      <c r="B74" t="s">
        <v>168</v>
      </c>
      <c r="C74" t="s">
        <v>169</v>
      </c>
      <c r="D74" t="s">
        <v>21</v>
      </c>
      <c r="E74" t="s">
        <v>43</v>
      </c>
      <c r="F74" t="s">
        <v>43</v>
      </c>
      <c r="G74">
        <v>0</v>
      </c>
      <c r="H74">
        <v>3653.24</v>
      </c>
      <c r="I74" t="s">
        <v>23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>
      <c r="A75" t="s">
        <v>18</v>
      </c>
      <c r="B75" t="s">
        <v>170</v>
      </c>
      <c r="C75" t="s">
        <v>171</v>
      </c>
      <c r="D75" t="s">
        <v>21</v>
      </c>
      <c r="E75" t="s">
        <v>43</v>
      </c>
      <c r="F75" t="s">
        <v>43</v>
      </c>
      <c r="G75">
        <v>0</v>
      </c>
      <c r="H75">
        <v>0</v>
      </c>
      <c r="I75" t="s">
        <v>23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</row>
    <row r="76" spans="1:18">
      <c r="A76" t="s">
        <v>18</v>
      </c>
      <c r="B76" t="s">
        <v>172</v>
      </c>
      <c r="C76" t="s">
        <v>173</v>
      </c>
      <c r="D76" t="s">
        <v>21</v>
      </c>
      <c r="E76" t="s">
        <v>43</v>
      </c>
      <c r="F76" t="s">
        <v>43</v>
      </c>
      <c r="G76">
        <v>0</v>
      </c>
      <c r="H76">
        <v>0</v>
      </c>
      <c r="I76" t="s">
        <v>23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>
      <c r="A77" t="s">
        <v>18</v>
      </c>
      <c r="B77" t="s">
        <v>174</v>
      </c>
      <c r="C77" t="s">
        <v>175</v>
      </c>
      <c r="D77" t="s">
        <v>21</v>
      </c>
      <c r="E77" t="s">
        <v>43</v>
      </c>
      <c r="F77" t="s">
        <v>43</v>
      </c>
      <c r="G77">
        <v>650</v>
      </c>
      <c r="H77">
        <v>10000</v>
      </c>
      <c r="I77" t="s">
        <v>23</v>
      </c>
      <c r="J77" s="22">
        <v>3425.52</v>
      </c>
      <c r="K77" s="22">
        <v>-3425.82</v>
      </c>
      <c r="L77" s="22">
        <v>-0.3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</row>
    <row r="78" spans="1:18">
      <c r="A78" t="s">
        <v>18</v>
      </c>
      <c r="B78" t="s">
        <v>176</v>
      </c>
      <c r="C78" t="s">
        <v>177</v>
      </c>
      <c r="D78" t="s">
        <v>21</v>
      </c>
      <c r="E78" t="s">
        <v>43</v>
      </c>
      <c r="F78" t="s">
        <v>43</v>
      </c>
      <c r="G78">
        <v>0</v>
      </c>
      <c r="H78">
        <v>0</v>
      </c>
      <c r="I78" t="s">
        <v>23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</row>
    <row r="79" spans="1:18">
      <c r="A79" t="s">
        <v>18</v>
      </c>
      <c r="B79" t="s">
        <v>178</v>
      </c>
      <c r="C79" t="s">
        <v>179</v>
      </c>
      <c r="D79" t="s">
        <v>21</v>
      </c>
      <c r="E79" t="s">
        <v>43</v>
      </c>
      <c r="F79" t="s">
        <v>43</v>
      </c>
      <c r="G79">
        <v>0</v>
      </c>
      <c r="H79">
        <v>0</v>
      </c>
      <c r="I79" t="s">
        <v>23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>
      <c r="A80" t="s">
        <v>18</v>
      </c>
      <c r="B80" t="s">
        <v>180</v>
      </c>
      <c r="C80" t="s">
        <v>181</v>
      </c>
      <c r="D80" t="s">
        <v>21</v>
      </c>
      <c r="E80" t="s">
        <v>43</v>
      </c>
      <c r="F80" t="s">
        <v>43</v>
      </c>
      <c r="G80">
        <v>0</v>
      </c>
      <c r="H80">
        <v>0</v>
      </c>
      <c r="I80" t="s">
        <v>23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>
      <c r="A81" t="s">
        <v>18</v>
      </c>
      <c r="B81" t="s">
        <v>182</v>
      </c>
      <c r="C81" t="s">
        <v>183</v>
      </c>
      <c r="D81" t="s">
        <v>21</v>
      </c>
      <c r="E81" t="s">
        <v>43</v>
      </c>
      <c r="F81" t="s">
        <v>43</v>
      </c>
      <c r="G81">
        <v>0</v>
      </c>
      <c r="H81">
        <v>0</v>
      </c>
      <c r="I81" t="s">
        <v>23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</row>
    <row r="82" spans="1:18">
      <c r="A82" t="s">
        <v>18</v>
      </c>
      <c r="B82" t="s">
        <v>184</v>
      </c>
      <c r="C82" t="s">
        <v>185</v>
      </c>
      <c r="D82" t="s">
        <v>21</v>
      </c>
      <c r="E82" t="s">
        <v>43</v>
      </c>
      <c r="F82" t="s">
        <v>43</v>
      </c>
      <c r="G82">
        <v>0</v>
      </c>
      <c r="H82">
        <v>0</v>
      </c>
      <c r="I82" t="s">
        <v>23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>
      <c r="A83" t="s">
        <v>18</v>
      </c>
      <c r="B83" t="s">
        <v>186</v>
      </c>
      <c r="C83" t="s">
        <v>187</v>
      </c>
      <c r="D83" t="s">
        <v>21</v>
      </c>
      <c r="E83" t="s">
        <v>43</v>
      </c>
      <c r="F83" t="s">
        <v>43</v>
      </c>
      <c r="G83">
        <v>0</v>
      </c>
      <c r="H83">
        <v>0</v>
      </c>
      <c r="I83" t="s">
        <v>23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>
      <c r="A84" t="s">
        <v>18</v>
      </c>
      <c r="B84" t="s">
        <v>188</v>
      </c>
      <c r="C84" t="s">
        <v>189</v>
      </c>
      <c r="D84" t="s">
        <v>21</v>
      </c>
      <c r="E84" t="s">
        <v>43</v>
      </c>
      <c r="F84" t="s">
        <v>43</v>
      </c>
      <c r="G84">
        <v>0</v>
      </c>
      <c r="H84">
        <v>0</v>
      </c>
      <c r="I84" t="s">
        <v>23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>
      <c r="A85" t="s">
        <v>18</v>
      </c>
      <c r="B85" t="s">
        <v>190</v>
      </c>
      <c r="C85" t="s">
        <v>191</v>
      </c>
      <c r="D85" t="s">
        <v>21</v>
      </c>
      <c r="E85" t="s">
        <v>43</v>
      </c>
      <c r="F85" t="s">
        <v>43</v>
      </c>
      <c r="G85">
        <v>0</v>
      </c>
      <c r="H85">
        <v>0</v>
      </c>
      <c r="I85" t="s">
        <v>23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</row>
    <row r="86" spans="1:18">
      <c r="A86" t="s">
        <v>18</v>
      </c>
      <c r="B86" t="s">
        <v>192</v>
      </c>
      <c r="C86" t="s">
        <v>193</v>
      </c>
      <c r="D86" t="s">
        <v>21</v>
      </c>
      <c r="E86" t="s">
        <v>43</v>
      </c>
      <c r="F86" t="s">
        <v>43</v>
      </c>
      <c r="G86">
        <v>0</v>
      </c>
      <c r="H86">
        <v>0</v>
      </c>
      <c r="I86" t="s">
        <v>23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</row>
    <row r="87" spans="1:18">
      <c r="A87" t="s">
        <v>18</v>
      </c>
      <c r="B87" t="s">
        <v>194</v>
      </c>
      <c r="C87" t="s">
        <v>195</v>
      </c>
      <c r="D87" t="s">
        <v>21</v>
      </c>
      <c r="E87" t="s">
        <v>43</v>
      </c>
      <c r="F87" t="s">
        <v>43</v>
      </c>
      <c r="G87">
        <v>0</v>
      </c>
      <c r="H87">
        <v>0</v>
      </c>
      <c r="I87" t="s">
        <v>23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</row>
    <row r="88" spans="1:18">
      <c r="A88" t="s">
        <v>18</v>
      </c>
      <c r="B88" t="s">
        <v>196</v>
      </c>
      <c r="C88" t="s">
        <v>197</v>
      </c>
      <c r="D88" t="s">
        <v>21</v>
      </c>
      <c r="E88" t="s">
        <v>43</v>
      </c>
      <c r="F88" t="s">
        <v>43</v>
      </c>
      <c r="G88">
        <v>0</v>
      </c>
      <c r="H88">
        <v>0</v>
      </c>
      <c r="I88" t="s">
        <v>23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</row>
    <row r="89" spans="1:18">
      <c r="A89" t="s">
        <v>18</v>
      </c>
      <c r="B89" t="s">
        <v>198</v>
      </c>
      <c r="C89" t="s">
        <v>199</v>
      </c>
      <c r="D89" t="s">
        <v>21</v>
      </c>
      <c r="E89" t="s">
        <v>43</v>
      </c>
      <c r="F89" t="s">
        <v>43</v>
      </c>
      <c r="G89">
        <v>0</v>
      </c>
      <c r="H89">
        <v>0</v>
      </c>
      <c r="I89" t="s">
        <v>23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</row>
    <row r="90" spans="1:18">
      <c r="A90" t="s">
        <v>18</v>
      </c>
      <c r="B90" t="s">
        <v>200</v>
      </c>
      <c r="C90" t="s">
        <v>201</v>
      </c>
      <c r="D90" t="s">
        <v>21</v>
      </c>
      <c r="E90" t="s">
        <v>43</v>
      </c>
      <c r="F90" t="s">
        <v>43</v>
      </c>
      <c r="G90">
        <v>0</v>
      </c>
      <c r="H90">
        <v>0</v>
      </c>
      <c r="I90" t="s">
        <v>23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</row>
    <row r="91" spans="1:18">
      <c r="A91" t="s">
        <v>18</v>
      </c>
      <c r="B91" t="s">
        <v>202</v>
      </c>
      <c r="C91" t="s">
        <v>203</v>
      </c>
      <c r="D91" t="s">
        <v>21</v>
      </c>
      <c r="E91" t="s">
        <v>43</v>
      </c>
      <c r="F91" t="s">
        <v>43</v>
      </c>
      <c r="G91">
        <v>0</v>
      </c>
      <c r="H91">
        <v>0</v>
      </c>
      <c r="I91" t="s">
        <v>23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</row>
    <row r="92" spans="1:18">
      <c r="A92" t="s">
        <v>18</v>
      </c>
      <c r="B92" t="s">
        <v>204</v>
      </c>
      <c r="C92" t="s">
        <v>205</v>
      </c>
      <c r="D92" t="s">
        <v>21</v>
      </c>
      <c r="E92" t="s">
        <v>43</v>
      </c>
      <c r="F92" t="s">
        <v>43</v>
      </c>
      <c r="G92">
        <v>0</v>
      </c>
      <c r="H92">
        <v>0</v>
      </c>
      <c r="I92" t="s">
        <v>23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</row>
    <row r="93" spans="1:18">
      <c r="A93" t="s">
        <v>18</v>
      </c>
      <c r="B93" t="s">
        <v>206</v>
      </c>
      <c r="C93" t="s">
        <v>207</v>
      </c>
      <c r="D93" t="s">
        <v>21</v>
      </c>
      <c r="E93" t="s">
        <v>43</v>
      </c>
      <c r="F93" t="s">
        <v>43</v>
      </c>
      <c r="G93">
        <v>30</v>
      </c>
      <c r="H93">
        <v>5000</v>
      </c>
      <c r="I93" t="s">
        <v>23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</row>
    <row r="94" spans="1:18">
      <c r="A94" t="s">
        <v>18</v>
      </c>
      <c r="B94" t="s">
        <v>208</v>
      </c>
      <c r="C94" t="s">
        <v>209</v>
      </c>
      <c r="D94" t="s">
        <v>21</v>
      </c>
      <c r="E94" t="s">
        <v>43</v>
      </c>
      <c r="F94" t="s">
        <v>43</v>
      </c>
      <c r="G94">
        <v>0</v>
      </c>
      <c r="H94">
        <v>0</v>
      </c>
      <c r="I94" t="s">
        <v>23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>
      <c r="A95" t="s">
        <v>18</v>
      </c>
      <c r="B95" t="s">
        <v>210</v>
      </c>
      <c r="C95" t="s">
        <v>211</v>
      </c>
      <c r="D95" t="s">
        <v>21</v>
      </c>
      <c r="E95" t="s">
        <v>43</v>
      </c>
      <c r="F95" t="s">
        <v>43</v>
      </c>
      <c r="G95">
        <v>0</v>
      </c>
      <c r="H95">
        <v>0</v>
      </c>
      <c r="I95" t="s">
        <v>23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>
      <c r="A96" t="s">
        <v>18</v>
      </c>
      <c r="B96" t="s">
        <v>212</v>
      </c>
      <c r="C96" t="s">
        <v>213</v>
      </c>
      <c r="D96" t="s">
        <v>21</v>
      </c>
      <c r="E96" t="s">
        <v>43</v>
      </c>
      <c r="F96" t="s">
        <v>43</v>
      </c>
      <c r="G96">
        <v>0</v>
      </c>
      <c r="H96">
        <v>0</v>
      </c>
      <c r="I96" t="s">
        <v>23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>
      <c r="A97" t="s">
        <v>18</v>
      </c>
      <c r="B97" t="s">
        <v>214</v>
      </c>
      <c r="C97" t="s">
        <v>215</v>
      </c>
      <c r="D97" t="s">
        <v>21</v>
      </c>
      <c r="E97" t="s">
        <v>43</v>
      </c>
      <c r="F97" t="s">
        <v>43</v>
      </c>
      <c r="G97">
        <v>0</v>
      </c>
      <c r="H97">
        <v>0</v>
      </c>
      <c r="I97" t="s">
        <v>23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>
      <c r="A98" t="s">
        <v>18</v>
      </c>
      <c r="B98" t="s">
        <v>216</v>
      </c>
      <c r="C98" t="s">
        <v>217</v>
      </c>
      <c r="D98" t="s">
        <v>21</v>
      </c>
      <c r="E98" t="s">
        <v>43</v>
      </c>
      <c r="F98" t="s">
        <v>43</v>
      </c>
      <c r="G98">
        <v>0</v>
      </c>
      <c r="H98">
        <v>9070</v>
      </c>
      <c r="I98" t="s">
        <v>23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>
      <c r="A99" t="s">
        <v>18</v>
      </c>
      <c r="B99" t="s">
        <v>218</v>
      </c>
      <c r="C99" t="s">
        <v>219</v>
      </c>
      <c r="D99" t="s">
        <v>21</v>
      </c>
      <c r="E99" t="s">
        <v>43</v>
      </c>
      <c r="F99" t="s">
        <v>43</v>
      </c>
      <c r="G99">
        <v>70</v>
      </c>
      <c r="H99">
        <v>10000</v>
      </c>
      <c r="I99" t="s">
        <v>23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</row>
    <row r="100" spans="1:18">
      <c r="A100" t="s">
        <v>18</v>
      </c>
      <c r="B100" t="s">
        <v>220</v>
      </c>
      <c r="C100" t="s">
        <v>221</v>
      </c>
      <c r="D100" t="s">
        <v>21</v>
      </c>
      <c r="E100" t="s">
        <v>43</v>
      </c>
      <c r="F100" t="s">
        <v>43</v>
      </c>
      <c r="G100">
        <v>0</v>
      </c>
      <c r="H100">
        <v>0</v>
      </c>
      <c r="I100" t="s">
        <v>23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</row>
    <row r="101" spans="1:18">
      <c r="A101" t="s">
        <v>18</v>
      </c>
      <c r="B101" t="s">
        <v>222</v>
      </c>
      <c r="C101" t="s">
        <v>223</v>
      </c>
      <c r="D101" t="s">
        <v>21</v>
      </c>
      <c r="E101" t="s">
        <v>43</v>
      </c>
      <c r="F101" t="s">
        <v>43</v>
      </c>
      <c r="G101">
        <v>0</v>
      </c>
      <c r="H101">
        <v>0</v>
      </c>
      <c r="I101" t="s">
        <v>23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</row>
    <row r="102" spans="1:18">
      <c r="A102" t="s">
        <v>18</v>
      </c>
      <c r="B102" t="s">
        <v>224</v>
      </c>
      <c r="C102" t="s">
        <v>225</v>
      </c>
      <c r="D102" t="s">
        <v>21</v>
      </c>
      <c r="E102" t="s">
        <v>43</v>
      </c>
      <c r="F102" t="s">
        <v>43</v>
      </c>
      <c r="G102">
        <v>30</v>
      </c>
      <c r="H102">
        <v>10000</v>
      </c>
      <c r="I102" t="s">
        <v>23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</row>
    <row r="103" spans="1:18">
      <c r="A103" t="s">
        <v>18</v>
      </c>
      <c r="B103" t="s">
        <v>226</v>
      </c>
      <c r="C103" t="s">
        <v>227</v>
      </c>
      <c r="D103" t="s">
        <v>21</v>
      </c>
      <c r="E103" t="s">
        <v>43</v>
      </c>
      <c r="F103" t="s">
        <v>43</v>
      </c>
      <c r="G103">
        <v>120</v>
      </c>
      <c r="H103">
        <v>10000</v>
      </c>
      <c r="I103" t="s">
        <v>23</v>
      </c>
      <c r="J103" s="22">
        <v>2072</v>
      </c>
      <c r="K103" s="22">
        <v>0</v>
      </c>
      <c r="L103" s="22">
        <v>2072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</row>
    <row r="104" spans="1:18">
      <c r="A104" t="s">
        <v>18</v>
      </c>
      <c r="B104" t="s">
        <v>228</v>
      </c>
      <c r="C104" t="s">
        <v>229</v>
      </c>
      <c r="D104" t="s">
        <v>21</v>
      </c>
      <c r="E104" t="s">
        <v>43</v>
      </c>
      <c r="F104" t="s">
        <v>43</v>
      </c>
      <c r="G104">
        <v>0</v>
      </c>
      <c r="H104">
        <v>0</v>
      </c>
      <c r="I104" t="s">
        <v>23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</row>
    <row r="105" spans="1:18">
      <c r="A105" t="s">
        <v>18</v>
      </c>
      <c r="B105" t="s">
        <v>230</v>
      </c>
      <c r="C105" t="s">
        <v>231</v>
      </c>
      <c r="D105" t="s">
        <v>21</v>
      </c>
      <c r="E105" t="s">
        <v>43</v>
      </c>
      <c r="F105" t="s">
        <v>43</v>
      </c>
      <c r="G105">
        <v>0</v>
      </c>
      <c r="H105">
        <v>0</v>
      </c>
      <c r="I105" t="s">
        <v>23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</row>
    <row r="106" spans="1:18">
      <c r="A106" t="s">
        <v>18</v>
      </c>
      <c r="B106" t="s">
        <v>232</v>
      </c>
      <c r="C106" t="s">
        <v>233</v>
      </c>
      <c r="D106" t="s">
        <v>21</v>
      </c>
      <c r="E106" t="s">
        <v>43</v>
      </c>
      <c r="F106" t="s">
        <v>43</v>
      </c>
      <c r="G106">
        <v>60</v>
      </c>
      <c r="H106">
        <v>10000</v>
      </c>
      <c r="I106" t="s">
        <v>23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>
      <c r="A107" t="s">
        <v>18</v>
      </c>
      <c r="B107" t="s">
        <v>234</v>
      </c>
      <c r="C107" t="s">
        <v>235</v>
      </c>
      <c r="D107" t="s">
        <v>21</v>
      </c>
      <c r="E107" t="s">
        <v>43</v>
      </c>
      <c r="F107" t="s">
        <v>43</v>
      </c>
      <c r="G107">
        <v>0</v>
      </c>
      <c r="H107">
        <v>0</v>
      </c>
      <c r="I107" t="s">
        <v>23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</row>
    <row r="108" spans="1:18">
      <c r="A108" t="s">
        <v>18</v>
      </c>
      <c r="B108" t="s">
        <v>236</v>
      </c>
      <c r="C108" t="s">
        <v>237</v>
      </c>
      <c r="D108" t="s">
        <v>21</v>
      </c>
      <c r="E108" t="s">
        <v>43</v>
      </c>
      <c r="F108" t="s">
        <v>43</v>
      </c>
      <c r="G108">
        <v>0</v>
      </c>
      <c r="H108">
        <v>0</v>
      </c>
      <c r="I108" t="s">
        <v>23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</row>
    <row r="109" spans="1:18">
      <c r="A109" t="s">
        <v>18</v>
      </c>
      <c r="B109" t="s">
        <v>238</v>
      </c>
      <c r="C109" t="s">
        <v>239</v>
      </c>
      <c r="D109" t="s">
        <v>21</v>
      </c>
      <c r="E109" t="s">
        <v>43</v>
      </c>
      <c r="F109" t="s">
        <v>43</v>
      </c>
      <c r="G109">
        <v>30</v>
      </c>
      <c r="H109">
        <v>5000</v>
      </c>
      <c r="I109" t="s">
        <v>23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</row>
    <row r="110" spans="1:18">
      <c r="A110" t="s">
        <v>18</v>
      </c>
      <c r="B110" t="s">
        <v>240</v>
      </c>
      <c r="C110" t="s">
        <v>241</v>
      </c>
      <c r="D110" t="s">
        <v>21</v>
      </c>
      <c r="E110" t="s">
        <v>43</v>
      </c>
      <c r="F110" t="s">
        <v>43</v>
      </c>
      <c r="G110">
        <v>0</v>
      </c>
      <c r="H110">
        <v>0</v>
      </c>
      <c r="I110" t="s">
        <v>23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</row>
    <row r="111" spans="1:18">
      <c r="A111" t="s">
        <v>18</v>
      </c>
      <c r="B111" t="s">
        <v>242</v>
      </c>
      <c r="C111" t="s">
        <v>243</v>
      </c>
      <c r="D111" t="s">
        <v>21</v>
      </c>
      <c r="E111" t="s">
        <v>43</v>
      </c>
      <c r="F111" t="s">
        <v>43</v>
      </c>
      <c r="G111">
        <v>202</v>
      </c>
      <c r="H111">
        <v>16000</v>
      </c>
      <c r="I111" t="s">
        <v>23</v>
      </c>
      <c r="J111" s="22">
        <v>15256.52</v>
      </c>
      <c r="K111" s="22">
        <v>0</v>
      </c>
      <c r="L111" s="22">
        <v>15256.52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</row>
    <row r="112" spans="1:18">
      <c r="A112" t="s">
        <v>18</v>
      </c>
      <c r="B112" t="s">
        <v>244</v>
      </c>
      <c r="C112" t="s">
        <v>245</v>
      </c>
      <c r="D112" t="s">
        <v>21</v>
      </c>
      <c r="E112" t="s">
        <v>43</v>
      </c>
      <c r="F112" t="s">
        <v>43</v>
      </c>
      <c r="G112">
        <v>0</v>
      </c>
      <c r="H112">
        <v>0</v>
      </c>
      <c r="I112" t="s">
        <v>23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</row>
    <row r="113" spans="1:18">
      <c r="A113" t="s">
        <v>18</v>
      </c>
      <c r="B113" t="s">
        <v>246</v>
      </c>
      <c r="C113" t="s">
        <v>247</v>
      </c>
      <c r="D113" t="s">
        <v>21</v>
      </c>
      <c r="E113" t="s">
        <v>43</v>
      </c>
      <c r="F113" t="s">
        <v>43</v>
      </c>
      <c r="G113">
        <v>0</v>
      </c>
      <c r="H113">
        <v>0</v>
      </c>
      <c r="I113" t="s">
        <v>23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</row>
    <row r="114" spans="1:18">
      <c r="A114" t="s">
        <v>18</v>
      </c>
      <c r="B114" t="s">
        <v>248</v>
      </c>
      <c r="C114" t="s">
        <v>249</v>
      </c>
      <c r="D114" t="s">
        <v>21</v>
      </c>
      <c r="E114" t="s">
        <v>43</v>
      </c>
      <c r="F114" t="s">
        <v>43</v>
      </c>
      <c r="G114">
        <v>0</v>
      </c>
      <c r="H114">
        <v>0</v>
      </c>
      <c r="I114" t="s">
        <v>23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</row>
    <row r="115" spans="1:18">
      <c r="A115" t="s">
        <v>18</v>
      </c>
      <c r="B115" t="s">
        <v>250</v>
      </c>
      <c r="C115" t="s">
        <v>251</v>
      </c>
      <c r="D115" t="s">
        <v>21</v>
      </c>
      <c r="E115" t="s">
        <v>43</v>
      </c>
      <c r="F115" t="s">
        <v>43</v>
      </c>
      <c r="G115">
        <v>0</v>
      </c>
      <c r="H115">
        <v>0</v>
      </c>
      <c r="I115" t="s">
        <v>23</v>
      </c>
      <c r="J115" s="22">
        <v>518.01</v>
      </c>
      <c r="K115" s="22">
        <v>0</v>
      </c>
      <c r="L115" s="22">
        <v>518.01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>
      <c r="A116" t="s">
        <v>18</v>
      </c>
      <c r="B116" t="s">
        <v>252</v>
      </c>
      <c r="C116" t="s">
        <v>253</v>
      </c>
      <c r="D116" t="s">
        <v>21</v>
      </c>
      <c r="E116" t="s">
        <v>43</v>
      </c>
      <c r="F116" t="s">
        <v>43</v>
      </c>
      <c r="G116">
        <v>0</v>
      </c>
      <c r="H116">
        <v>0</v>
      </c>
      <c r="I116" t="s">
        <v>23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</row>
    <row r="117" spans="1:18">
      <c r="A117" t="s">
        <v>18</v>
      </c>
      <c r="B117" t="s">
        <v>254</v>
      </c>
      <c r="C117" t="s">
        <v>255</v>
      </c>
      <c r="D117" t="s">
        <v>21</v>
      </c>
      <c r="E117" t="s">
        <v>43</v>
      </c>
      <c r="F117" t="s">
        <v>43</v>
      </c>
      <c r="G117">
        <v>0</v>
      </c>
      <c r="H117">
        <v>0</v>
      </c>
      <c r="I117" t="s">
        <v>23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</row>
    <row r="118" spans="1:18">
      <c r="A118" t="s">
        <v>18</v>
      </c>
      <c r="B118" t="s">
        <v>256</v>
      </c>
      <c r="C118" t="s">
        <v>257</v>
      </c>
      <c r="D118" t="s">
        <v>21</v>
      </c>
      <c r="E118" t="s">
        <v>43</v>
      </c>
      <c r="F118" t="s">
        <v>43</v>
      </c>
      <c r="G118">
        <v>0</v>
      </c>
      <c r="H118">
        <v>0</v>
      </c>
      <c r="I118" t="s">
        <v>23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</row>
    <row r="119" spans="1:18">
      <c r="A119" t="s">
        <v>18</v>
      </c>
      <c r="B119" t="s">
        <v>258</v>
      </c>
      <c r="C119" t="s">
        <v>259</v>
      </c>
      <c r="D119" t="s">
        <v>21</v>
      </c>
      <c r="E119" t="s">
        <v>43</v>
      </c>
      <c r="F119" t="s">
        <v>43</v>
      </c>
      <c r="G119">
        <v>0</v>
      </c>
      <c r="H119">
        <v>0</v>
      </c>
      <c r="I119" t="s">
        <v>23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</row>
    <row r="120" spans="1:18">
      <c r="A120" t="s">
        <v>18</v>
      </c>
      <c r="B120" t="s">
        <v>260</v>
      </c>
      <c r="C120" t="s">
        <v>261</v>
      </c>
      <c r="D120" t="s">
        <v>21</v>
      </c>
      <c r="E120" t="s">
        <v>43</v>
      </c>
      <c r="F120" t="s">
        <v>43</v>
      </c>
      <c r="G120">
        <v>0</v>
      </c>
      <c r="H120">
        <v>0</v>
      </c>
      <c r="I120" t="s">
        <v>23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</row>
    <row r="121" spans="1:18">
      <c r="A121" t="s">
        <v>18</v>
      </c>
      <c r="B121" t="s">
        <v>262</v>
      </c>
      <c r="C121" t="s">
        <v>263</v>
      </c>
      <c r="D121" t="s">
        <v>21</v>
      </c>
      <c r="E121" t="s">
        <v>43</v>
      </c>
      <c r="F121" t="s">
        <v>43</v>
      </c>
      <c r="G121">
        <v>0</v>
      </c>
      <c r="H121">
        <v>0</v>
      </c>
      <c r="I121" t="s">
        <v>23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</row>
    <row r="122" spans="1:18">
      <c r="A122" t="s">
        <v>18</v>
      </c>
      <c r="B122" t="s">
        <v>264</v>
      </c>
      <c r="C122" t="s">
        <v>265</v>
      </c>
      <c r="D122" t="s">
        <v>21</v>
      </c>
      <c r="E122" t="s">
        <v>43</v>
      </c>
      <c r="F122" t="s">
        <v>43</v>
      </c>
      <c r="G122">
        <v>60</v>
      </c>
      <c r="H122">
        <v>5000</v>
      </c>
      <c r="I122" t="s">
        <v>23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</row>
    <row r="123" spans="1:18">
      <c r="A123" t="s">
        <v>18</v>
      </c>
      <c r="B123" t="s">
        <v>266</v>
      </c>
      <c r="C123" t="s">
        <v>267</v>
      </c>
      <c r="D123" t="s">
        <v>21</v>
      </c>
      <c r="E123" t="s">
        <v>43</v>
      </c>
      <c r="F123" t="s">
        <v>43</v>
      </c>
      <c r="G123">
        <v>0</v>
      </c>
      <c r="H123">
        <v>0</v>
      </c>
      <c r="I123" t="s">
        <v>23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>
      <c r="A124" t="s">
        <v>18</v>
      </c>
      <c r="B124" t="s">
        <v>268</v>
      </c>
      <c r="C124" t="s">
        <v>269</v>
      </c>
      <c r="D124" t="s">
        <v>21</v>
      </c>
      <c r="E124" t="s">
        <v>22</v>
      </c>
      <c r="F124" t="s">
        <v>22</v>
      </c>
      <c r="G124">
        <v>4500</v>
      </c>
      <c r="H124">
        <v>200000000</v>
      </c>
      <c r="I124" t="s">
        <v>23</v>
      </c>
      <c r="J124" s="22">
        <v>-185250159.33</v>
      </c>
      <c r="K124" s="22">
        <v>0</v>
      </c>
      <c r="L124" s="22">
        <v>-185250159.33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>
      <c r="A125" t="s">
        <v>18</v>
      </c>
      <c r="B125" t="s">
        <v>270</v>
      </c>
      <c r="C125" t="s">
        <v>271</v>
      </c>
      <c r="D125" t="s">
        <v>21</v>
      </c>
      <c r="E125" t="s">
        <v>43</v>
      </c>
      <c r="F125" t="s">
        <v>43</v>
      </c>
      <c r="G125">
        <v>0</v>
      </c>
      <c r="H125">
        <v>0</v>
      </c>
      <c r="I125" t="s">
        <v>23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</row>
    <row r="126" spans="1:18">
      <c r="A126" t="s">
        <v>18</v>
      </c>
      <c r="B126" t="s">
        <v>272</v>
      </c>
      <c r="C126" t="s">
        <v>273</v>
      </c>
      <c r="D126" t="s">
        <v>21</v>
      </c>
      <c r="E126" t="s">
        <v>43</v>
      </c>
      <c r="F126" t="s">
        <v>43</v>
      </c>
      <c r="G126">
        <v>0</v>
      </c>
      <c r="H126">
        <v>0</v>
      </c>
      <c r="I126" t="s">
        <v>23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</row>
    <row r="127" spans="1:18">
      <c r="A127" t="s">
        <v>18</v>
      </c>
      <c r="B127" t="s">
        <v>274</v>
      </c>
      <c r="C127" t="s">
        <v>275</v>
      </c>
      <c r="D127" t="s">
        <v>21</v>
      </c>
      <c r="E127" t="s">
        <v>43</v>
      </c>
      <c r="F127" t="s">
        <v>43</v>
      </c>
      <c r="G127">
        <v>0</v>
      </c>
      <c r="H127">
        <v>0</v>
      </c>
      <c r="I127" t="s">
        <v>23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</row>
    <row r="128" spans="1:18">
      <c r="A128" t="s">
        <v>18</v>
      </c>
      <c r="B128" t="s">
        <v>276</v>
      </c>
      <c r="C128" t="s">
        <v>277</v>
      </c>
      <c r="D128" t="s">
        <v>21</v>
      </c>
      <c r="E128" t="s">
        <v>43</v>
      </c>
      <c r="F128" t="s">
        <v>43</v>
      </c>
      <c r="G128">
        <v>0</v>
      </c>
      <c r="H128">
        <v>0</v>
      </c>
      <c r="I128" t="s">
        <v>23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</row>
    <row r="129" spans="1:18">
      <c r="A129" t="s">
        <v>18</v>
      </c>
      <c r="B129" t="s">
        <v>278</v>
      </c>
      <c r="C129" t="s">
        <v>279</v>
      </c>
      <c r="D129" t="s">
        <v>21</v>
      </c>
      <c r="E129" t="s">
        <v>280</v>
      </c>
      <c r="F129" t="s">
        <v>281</v>
      </c>
      <c r="G129">
        <v>45</v>
      </c>
      <c r="H129">
        <v>0</v>
      </c>
      <c r="I129" t="s">
        <v>23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>
      <c r="A130" t="s">
        <v>18</v>
      </c>
      <c r="B130" t="s">
        <v>282</v>
      </c>
      <c r="C130" t="s">
        <v>283</v>
      </c>
      <c r="D130" t="s">
        <v>21</v>
      </c>
      <c r="E130" t="s">
        <v>283</v>
      </c>
      <c r="F130" t="s">
        <v>36</v>
      </c>
      <c r="G130">
        <v>0</v>
      </c>
      <c r="H130">
        <v>0</v>
      </c>
      <c r="I130" t="s">
        <v>23</v>
      </c>
      <c r="J130" s="22">
        <v>0</v>
      </c>
      <c r="K130" s="22">
        <v>4155</v>
      </c>
      <c r="L130" s="22">
        <v>4155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>
      <c r="A131" t="s">
        <v>18</v>
      </c>
      <c r="B131" t="s">
        <v>284</v>
      </c>
      <c r="C131" t="s">
        <v>285</v>
      </c>
      <c r="D131" t="s">
        <v>286</v>
      </c>
      <c r="E131" t="s">
        <v>287</v>
      </c>
      <c r="F131" t="s">
        <v>287</v>
      </c>
      <c r="G131">
        <v>0</v>
      </c>
      <c r="H131">
        <v>0</v>
      </c>
      <c r="I131" t="s">
        <v>23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>
      <c r="A132" t="s">
        <v>18</v>
      </c>
      <c r="B132" t="s">
        <v>288</v>
      </c>
      <c r="C132" t="s">
        <v>289</v>
      </c>
      <c r="D132" t="s">
        <v>21</v>
      </c>
      <c r="E132" t="s">
        <v>290</v>
      </c>
      <c r="F132" t="s">
        <v>291</v>
      </c>
      <c r="G132">
        <v>0</v>
      </c>
      <c r="H132">
        <v>0</v>
      </c>
      <c r="I132" t="s">
        <v>23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>
      <c r="A133" t="s">
        <v>18</v>
      </c>
      <c r="B133" t="s">
        <v>292</v>
      </c>
      <c r="C133" t="s">
        <v>293</v>
      </c>
      <c r="D133" t="s">
        <v>21</v>
      </c>
      <c r="E133" t="s">
        <v>22</v>
      </c>
      <c r="F133" t="s">
        <v>281</v>
      </c>
      <c r="G133">
        <v>0</v>
      </c>
      <c r="H133">
        <v>0</v>
      </c>
      <c r="I133" t="s">
        <v>23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</row>
    <row r="134" spans="1:18">
      <c r="A134" t="s">
        <v>18</v>
      </c>
      <c r="B134" t="s">
        <v>294</v>
      </c>
      <c r="C134" t="s">
        <v>295</v>
      </c>
      <c r="D134" t="s">
        <v>21</v>
      </c>
      <c r="E134" t="s">
        <v>43</v>
      </c>
      <c r="F134" t="s">
        <v>43</v>
      </c>
      <c r="G134">
        <v>0</v>
      </c>
      <c r="H134">
        <v>0</v>
      </c>
      <c r="I134" t="s">
        <v>23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>
      <c r="A135" t="s">
        <v>18</v>
      </c>
      <c r="B135" t="s">
        <v>296</v>
      </c>
      <c r="C135" t="s">
        <v>297</v>
      </c>
      <c r="D135" t="s">
        <v>21</v>
      </c>
      <c r="E135" t="s">
        <v>43</v>
      </c>
      <c r="F135" t="s">
        <v>43</v>
      </c>
      <c r="G135">
        <v>270</v>
      </c>
      <c r="H135">
        <v>10000</v>
      </c>
      <c r="I135" t="s">
        <v>23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</row>
    <row r="136" spans="1:18">
      <c r="A136" t="s">
        <v>18</v>
      </c>
      <c r="B136" t="s">
        <v>298</v>
      </c>
      <c r="C136" t="s">
        <v>299</v>
      </c>
      <c r="D136" t="s">
        <v>21</v>
      </c>
      <c r="E136" t="s">
        <v>43</v>
      </c>
      <c r="F136" t="s">
        <v>43</v>
      </c>
      <c r="G136">
        <v>30</v>
      </c>
      <c r="H136">
        <v>10000</v>
      </c>
      <c r="I136" t="s">
        <v>23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</row>
    <row r="137" spans="1:18">
      <c r="A137" t="s">
        <v>18</v>
      </c>
      <c r="B137" t="s">
        <v>300</v>
      </c>
      <c r="C137" t="s">
        <v>301</v>
      </c>
      <c r="D137" t="s">
        <v>21</v>
      </c>
      <c r="E137" t="s">
        <v>302</v>
      </c>
      <c r="F137" t="s">
        <v>281</v>
      </c>
      <c r="G137">
        <v>60</v>
      </c>
      <c r="H137">
        <v>0</v>
      </c>
      <c r="I137" t="s">
        <v>23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>
      <c r="A138" t="s">
        <v>18</v>
      </c>
      <c r="B138" t="s">
        <v>303</v>
      </c>
      <c r="C138" t="s">
        <v>304</v>
      </c>
      <c r="D138" t="s">
        <v>21</v>
      </c>
      <c r="E138" t="s">
        <v>302</v>
      </c>
      <c r="F138" t="s">
        <v>281</v>
      </c>
      <c r="G138">
        <v>60</v>
      </c>
      <c r="H138">
        <v>0</v>
      </c>
      <c r="I138" t="s">
        <v>23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</row>
    <row r="139" spans="1:18">
      <c r="A139" t="s">
        <v>18</v>
      </c>
      <c r="B139" t="s">
        <v>305</v>
      </c>
      <c r="C139" t="s">
        <v>306</v>
      </c>
      <c r="D139" t="s">
        <v>21</v>
      </c>
      <c r="E139" t="s">
        <v>43</v>
      </c>
      <c r="F139" t="s">
        <v>43</v>
      </c>
      <c r="G139">
        <v>150</v>
      </c>
      <c r="H139">
        <v>10000</v>
      </c>
      <c r="I139" t="s">
        <v>23</v>
      </c>
      <c r="J139" s="22">
        <v>650</v>
      </c>
      <c r="K139" s="22">
        <v>0</v>
      </c>
      <c r="L139" s="22">
        <v>650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</row>
    <row r="140" spans="1:18">
      <c r="A140" t="s">
        <v>18</v>
      </c>
      <c r="B140" t="s">
        <v>307</v>
      </c>
      <c r="C140" t="s">
        <v>308</v>
      </c>
      <c r="D140" t="s">
        <v>21</v>
      </c>
      <c r="E140" t="s">
        <v>280</v>
      </c>
      <c r="F140" t="s">
        <v>281</v>
      </c>
      <c r="G140">
        <v>45</v>
      </c>
      <c r="H140">
        <v>0</v>
      </c>
      <c r="I140" t="s">
        <v>23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>
      <c r="A141" t="s">
        <v>18</v>
      </c>
      <c r="B141" t="s">
        <v>309</v>
      </c>
      <c r="C141" t="s">
        <v>310</v>
      </c>
      <c r="D141" t="s">
        <v>21</v>
      </c>
      <c r="E141" t="s">
        <v>43</v>
      </c>
      <c r="F141" t="s">
        <v>43</v>
      </c>
      <c r="G141">
        <v>0</v>
      </c>
      <c r="H141">
        <v>0</v>
      </c>
      <c r="I141" t="s">
        <v>23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</row>
    <row r="142" spans="1:18">
      <c r="A142" t="s">
        <v>18</v>
      </c>
      <c r="B142" t="s">
        <v>311</v>
      </c>
      <c r="C142" t="s">
        <v>312</v>
      </c>
      <c r="D142" t="s">
        <v>21</v>
      </c>
      <c r="E142" t="s">
        <v>302</v>
      </c>
      <c r="F142" t="s">
        <v>281</v>
      </c>
      <c r="G142">
        <v>60</v>
      </c>
      <c r="H142">
        <v>0</v>
      </c>
      <c r="I142" t="s">
        <v>23</v>
      </c>
      <c r="J142" s="22">
        <v>0</v>
      </c>
      <c r="K142" s="22">
        <v>0</v>
      </c>
      <c r="L142" s="22">
        <v>0</v>
      </c>
      <c r="M142" s="22">
        <v>0</v>
      </c>
      <c r="N142" s="22">
        <v>185270.1</v>
      </c>
      <c r="O142" s="22">
        <v>185270.1</v>
      </c>
      <c r="P142" s="22">
        <v>1</v>
      </c>
      <c r="Q142" s="22">
        <v>0</v>
      </c>
      <c r="R142" s="22">
        <v>0</v>
      </c>
    </row>
    <row r="143" spans="1:18">
      <c r="A143" t="s">
        <v>18</v>
      </c>
      <c r="B143" t="s">
        <v>313</v>
      </c>
      <c r="C143" t="s">
        <v>314</v>
      </c>
      <c r="D143" t="s">
        <v>286</v>
      </c>
      <c r="E143" t="s">
        <v>287</v>
      </c>
      <c r="F143" t="s">
        <v>287</v>
      </c>
      <c r="G143">
        <v>0</v>
      </c>
      <c r="H143">
        <v>0</v>
      </c>
      <c r="I143" t="s">
        <v>23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>
      <c r="A144" t="s">
        <v>18</v>
      </c>
      <c r="B144" t="s">
        <v>315</v>
      </c>
      <c r="C144" t="s">
        <v>316</v>
      </c>
      <c r="D144" t="s">
        <v>21</v>
      </c>
      <c r="E144" t="s">
        <v>280</v>
      </c>
      <c r="F144" t="s">
        <v>281</v>
      </c>
      <c r="G144">
        <v>45</v>
      </c>
      <c r="H144">
        <v>0</v>
      </c>
      <c r="I144" t="s">
        <v>23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</row>
    <row r="145" spans="1:18">
      <c r="A145" t="s">
        <v>18</v>
      </c>
      <c r="B145" t="s">
        <v>317</v>
      </c>
      <c r="C145" t="s">
        <v>318</v>
      </c>
      <c r="D145" t="s">
        <v>286</v>
      </c>
      <c r="E145" t="s">
        <v>287</v>
      </c>
      <c r="F145" t="s">
        <v>287</v>
      </c>
      <c r="G145">
        <v>0</v>
      </c>
      <c r="H145">
        <v>0</v>
      </c>
      <c r="I145" t="s">
        <v>23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>
      <c r="A146" t="s">
        <v>18</v>
      </c>
      <c r="B146" t="s">
        <v>319</v>
      </c>
      <c r="C146" t="s">
        <v>320</v>
      </c>
      <c r="D146" t="s">
        <v>21</v>
      </c>
      <c r="E146" t="s">
        <v>280</v>
      </c>
      <c r="F146" t="s">
        <v>281</v>
      </c>
      <c r="G146">
        <v>45</v>
      </c>
      <c r="H146">
        <v>0</v>
      </c>
      <c r="I146" t="s">
        <v>23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>
      <c r="A147" t="s">
        <v>18</v>
      </c>
      <c r="B147" t="s">
        <v>321</v>
      </c>
      <c r="C147" t="s">
        <v>322</v>
      </c>
      <c r="D147" t="s">
        <v>21</v>
      </c>
      <c r="E147" t="s">
        <v>43</v>
      </c>
      <c r="F147" t="s">
        <v>43</v>
      </c>
      <c r="G147">
        <v>356</v>
      </c>
      <c r="H147">
        <v>10000</v>
      </c>
      <c r="I147" t="s">
        <v>23</v>
      </c>
      <c r="J147" s="22">
        <v>1460.75</v>
      </c>
      <c r="K147" s="22">
        <v>0</v>
      </c>
      <c r="L147" s="22">
        <v>1460.75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>
      <c r="A148" t="s">
        <v>18</v>
      </c>
      <c r="B148" t="s">
        <v>323</v>
      </c>
      <c r="C148" t="s">
        <v>324</v>
      </c>
      <c r="D148" t="s">
        <v>21</v>
      </c>
      <c r="E148" t="s">
        <v>43</v>
      </c>
      <c r="F148" t="s">
        <v>43</v>
      </c>
      <c r="G148">
        <v>0</v>
      </c>
      <c r="H148">
        <v>0</v>
      </c>
      <c r="I148" t="s">
        <v>23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>
      <c r="A149" t="s">
        <v>18</v>
      </c>
      <c r="B149" t="s">
        <v>325</v>
      </c>
      <c r="C149" t="s">
        <v>271</v>
      </c>
      <c r="D149" t="s">
        <v>21</v>
      </c>
      <c r="E149" t="s">
        <v>43</v>
      </c>
      <c r="F149" t="s">
        <v>43</v>
      </c>
      <c r="G149">
        <v>0</v>
      </c>
      <c r="H149">
        <v>0</v>
      </c>
      <c r="I149" t="s">
        <v>23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>
      <c r="A150" t="s">
        <v>18</v>
      </c>
      <c r="B150" t="s">
        <v>326</v>
      </c>
      <c r="C150" t="s">
        <v>327</v>
      </c>
      <c r="D150" t="s">
        <v>21</v>
      </c>
      <c r="E150" t="s">
        <v>302</v>
      </c>
      <c r="F150" t="s">
        <v>281</v>
      </c>
      <c r="G150">
        <v>60</v>
      </c>
      <c r="H150">
        <v>0</v>
      </c>
      <c r="I150" t="s">
        <v>23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</row>
    <row r="151" spans="1:18">
      <c r="A151" t="s">
        <v>18</v>
      </c>
      <c r="B151" t="s">
        <v>328</v>
      </c>
      <c r="C151" t="s">
        <v>329</v>
      </c>
      <c r="D151" t="s">
        <v>286</v>
      </c>
      <c r="E151" t="s">
        <v>287</v>
      </c>
      <c r="F151" t="s">
        <v>287</v>
      </c>
      <c r="G151">
        <v>0</v>
      </c>
      <c r="H151">
        <v>0</v>
      </c>
      <c r="I151" t="s">
        <v>23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</row>
    <row r="152" spans="1:18">
      <c r="A152" t="s">
        <v>18</v>
      </c>
      <c r="B152" t="s">
        <v>330</v>
      </c>
      <c r="C152" t="s">
        <v>273</v>
      </c>
      <c r="D152" t="s">
        <v>21</v>
      </c>
      <c r="E152" t="s">
        <v>43</v>
      </c>
      <c r="F152" t="s">
        <v>43</v>
      </c>
      <c r="G152">
        <v>0</v>
      </c>
      <c r="H152">
        <v>0</v>
      </c>
      <c r="I152" t="s">
        <v>23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</row>
    <row r="153" spans="1:18">
      <c r="A153" t="s">
        <v>18</v>
      </c>
      <c r="B153" t="s">
        <v>331</v>
      </c>
      <c r="C153" t="s">
        <v>332</v>
      </c>
      <c r="D153" t="s">
        <v>21</v>
      </c>
      <c r="E153" t="s">
        <v>43</v>
      </c>
      <c r="F153" t="s">
        <v>43</v>
      </c>
      <c r="G153">
        <v>0</v>
      </c>
      <c r="H153">
        <v>0</v>
      </c>
      <c r="I153" t="s">
        <v>23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</row>
    <row r="154" spans="1:18">
      <c r="A154" t="s">
        <v>18</v>
      </c>
      <c r="B154" t="s">
        <v>333</v>
      </c>
      <c r="C154" t="s">
        <v>334</v>
      </c>
      <c r="D154" t="s">
        <v>21</v>
      </c>
      <c r="E154" t="s">
        <v>302</v>
      </c>
      <c r="F154" t="s">
        <v>281</v>
      </c>
      <c r="G154">
        <v>60</v>
      </c>
      <c r="H154">
        <v>0</v>
      </c>
      <c r="I154" t="s">
        <v>23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</row>
    <row r="155" spans="1:18">
      <c r="A155" t="s">
        <v>18</v>
      </c>
      <c r="B155" t="s">
        <v>335</v>
      </c>
      <c r="C155" t="s">
        <v>336</v>
      </c>
      <c r="D155" t="s">
        <v>21</v>
      </c>
      <c r="E155" t="s">
        <v>43</v>
      </c>
      <c r="F155" t="s">
        <v>43</v>
      </c>
      <c r="G155">
        <v>95</v>
      </c>
      <c r="H155">
        <v>10000</v>
      </c>
      <c r="I155" t="s">
        <v>23</v>
      </c>
      <c r="J155" s="22">
        <v>2150</v>
      </c>
      <c r="K155" s="22">
        <v>0</v>
      </c>
      <c r="L155" s="22">
        <v>2150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</row>
    <row r="156" spans="1:18">
      <c r="A156" t="s">
        <v>18</v>
      </c>
      <c r="B156" t="s">
        <v>337</v>
      </c>
      <c r="C156" t="s">
        <v>338</v>
      </c>
      <c r="D156" t="s">
        <v>21</v>
      </c>
      <c r="E156" t="s">
        <v>43</v>
      </c>
      <c r="F156" t="s">
        <v>43</v>
      </c>
      <c r="G156">
        <v>30</v>
      </c>
      <c r="H156">
        <v>10000</v>
      </c>
      <c r="I156" t="s">
        <v>23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</row>
    <row r="157" spans="1:18">
      <c r="A157" t="s">
        <v>18</v>
      </c>
      <c r="B157" t="s">
        <v>339</v>
      </c>
      <c r="C157" t="s">
        <v>340</v>
      </c>
      <c r="D157" t="s">
        <v>21</v>
      </c>
      <c r="E157" t="s">
        <v>43</v>
      </c>
      <c r="F157" t="s">
        <v>43</v>
      </c>
      <c r="G157">
        <v>160</v>
      </c>
      <c r="H157">
        <v>10000</v>
      </c>
      <c r="I157" t="s">
        <v>23</v>
      </c>
      <c r="J157" s="22">
        <v>4722</v>
      </c>
      <c r="K157" s="22">
        <v>0</v>
      </c>
      <c r="L157" s="22">
        <v>4722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</row>
    <row r="158" spans="1:18">
      <c r="A158" t="s">
        <v>18</v>
      </c>
      <c r="B158" t="s">
        <v>341</v>
      </c>
      <c r="C158" t="s">
        <v>342</v>
      </c>
      <c r="D158" t="s">
        <v>21</v>
      </c>
      <c r="E158" t="s">
        <v>302</v>
      </c>
      <c r="F158" t="s">
        <v>281</v>
      </c>
      <c r="G158">
        <v>60</v>
      </c>
      <c r="H158">
        <v>0</v>
      </c>
      <c r="I158" t="s">
        <v>23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</row>
    <row r="159" spans="1:18">
      <c r="A159" t="s">
        <v>18</v>
      </c>
      <c r="B159" t="s">
        <v>343</v>
      </c>
      <c r="C159" t="s">
        <v>344</v>
      </c>
      <c r="D159" t="s">
        <v>21</v>
      </c>
      <c r="E159" t="s">
        <v>43</v>
      </c>
      <c r="F159" t="s">
        <v>43</v>
      </c>
      <c r="G159">
        <v>0</v>
      </c>
      <c r="H159">
        <v>0</v>
      </c>
      <c r="I159" t="s">
        <v>23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>
      <c r="A160" t="s">
        <v>18</v>
      </c>
      <c r="B160" t="s">
        <v>345</v>
      </c>
      <c r="C160" t="s">
        <v>346</v>
      </c>
      <c r="D160" t="s">
        <v>21</v>
      </c>
      <c r="E160" t="s">
        <v>280</v>
      </c>
      <c r="F160" t="s">
        <v>281</v>
      </c>
      <c r="G160">
        <v>45</v>
      </c>
      <c r="H160">
        <v>0</v>
      </c>
      <c r="I160" t="s">
        <v>23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</row>
    <row r="161" spans="1:18">
      <c r="A161" t="s">
        <v>18</v>
      </c>
      <c r="B161" t="s">
        <v>347</v>
      </c>
      <c r="C161" t="s">
        <v>348</v>
      </c>
      <c r="D161" t="s">
        <v>21</v>
      </c>
      <c r="E161" t="s">
        <v>302</v>
      </c>
      <c r="F161" t="s">
        <v>281</v>
      </c>
      <c r="G161">
        <v>60</v>
      </c>
      <c r="H161">
        <v>0</v>
      </c>
      <c r="I161" t="s">
        <v>23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</row>
    <row r="162" spans="1:18">
      <c r="A162" t="s">
        <v>18</v>
      </c>
      <c r="B162" t="s">
        <v>349</v>
      </c>
      <c r="C162" t="s">
        <v>350</v>
      </c>
      <c r="D162" t="s">
        <v>21</v>
      </c>
      <c r="E162" t="s">
        <v>280</v>
      </c>
      <c r="F162" t="s">
        <v>281</v>
      </c>
      <c r="G162">
        <v>45</v>
      </c>
      <c r="H162">
        <v>0</v>
      </c>
      <c r="I162" t="s">
        <v>23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</row>
    <row r="163" spans="1:18">
      <c r="A163" t="s">
        <v>18</v>
      </c>
      <c r="B163" t="s">
        <v>351</v>
      </c>
      <c r="C163" t="s">
        <v>352</v>
      </c>
      <c r="D163" t="s">
        <v>21</v>
      </c>
      <c r="E163" t="s">
        <v>22</v>
      </c>
      <c r="F163" t="s">
        <v>22</v>
      </c>
      <c r="G163">
        <v>7</v>
      </c>
      <c r="H163">
        <v>0</v>
      </c>
      <c r="I163" t="s">
        <v>23</v>
      </c>
      <c r="J163" s="22">
        <v>0</v>
      </c>
      <c r="K163" s="22">
        <v>303.68</v>
      </c>
      <c r="L163" s="22">
        <v>303.68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</row>
    <row r="164" spans="1:18">
      <c r="A164" t="s">
        <v>18</v>
      </c>
      <c r="B164" t="s">
        <v>353</v>
      </c>
      <c r="C164" t="s">
        <v>354</v>
      </c>
      <c r="D164" t="s">
        <v>21</v>
      </c>
      <c r="E164" t="s">
        <v>43</v>
      </c>
      <c r="F164" t="s">
        <v>43</v>
      </c>
      <c r="G164">
        <v>0</v>
      </c>
      <c r="H164">
        <v>0</v>
      </c>
      <c r="I164" t="s">
        <v>23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</row>
    <row r="165" spans="1:18">
      <c r="A165" t="s">
        <v>18</v>
      </c>
      <c r="B165" t="s">
        <v>355</v>
      </c>
      <c r="C165" t="s">
        <v>356</v>
      </c>
      <c r="D165" t="s">
        <v>21</v>
      </c>
      <c r="E165" t="s">
        <v>280</v>
      </c>
      <c r="F165" t="s">
        <v>281</v>
      </c>
      <c r="G165">
        <v>45</v>
      </c>
      <c r="H165">
        <v>0</v>
      </c>
      <c r="I165" t="s">
        <v>23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</row>
    <row r="166" spans="1:18">
      <c r="A166" t="s">
        <v>18</v>
      </c>
      <c r="B166" t="s">
        <v>357</v>
      </c>
      <c r="C166" t="s">
        <v>358</v>
      </c>
      <c r="D166" t="s">
        <v>21</v>
      </c>
      <c r="E166" t="s">
        <v>302</v>
      </c>
      <c r="F166" t="s">
        <v>281</v>
      </c>
      <c r="G166">
        <v>60</v>
      </c>
      <c r="H166">
        <v>0</v>
      </c>
      <c r="I166" t="s">
        <v>23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</row>
    <row r="167" spans="1:18">
      <c r="A167" t="s">
        <v>18</v>
      </c>
      <c r="B167" t="s">
        <v>359</v>
      </c>
      <c r="C167" t="s">
        <v>360</v>
      </c>
      <c r="D167" t="s">
        <v>21</v>
      </c>
      <c r="E167" t="s">
        <v>43</v>
      </c>
      <c r="F167" t="s">
        <v>43</v>
      </c>
      <c r="G167">
        <v>2207</v>
      </c>
      <c r="H167">
        <v>10000</v>
      </c>
      <c r="I167" t="s">
        <v>23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</row>
    <row r="168" spans="1:18">
      <c r="A168" t="s">
        <v>18</v>
      </c>
      <c r="B168" t="s">
        <v>361</v>
      </c>
      <c r="C168" t="s">
        <v>362</v>
      </c>
      <c r="D168" t="s">
        <v>21</v>
      </c>
      <c r="E168" t="s">
        <v>302</v>
      </c>
      <c r="F168" t="s">
        <v>281</v>
      </c>
      <c r="G168">
        <v>60</v>
      </c>
      <c r="H168">
        <v>0</v>
      </c>
      <c r="I168" t="s">
        <v>23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</row>
    <row r="169" spans="1:18">
      <c r="A169" t="s">
        <v>18</v>
      </c>
      <c r="B169" t="s">
        <v>363</v>
      </c>
      <c r="C169" t="s">
        <v>364</v>
      </c>
      <c r="D169" t="s">
        <v>21</v>
      </c>
      <c r="E169" t="s">
        <v>280</v>
      </c>
      <c r="F169" t="s">
        <v>281</v>
      </c>
      <c r="G169">
        <v>45</v>
      </c>
      <c r="H169">
        <v>0</v>
      </c>
      <c r="I169" t="s">
        <v>23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</row>
    <row r="170" spans="1:18">
      <c r="A170" t="s">
        <v>18</v>
      </c>
      <c r="B170" t="s">
        <v>365</v>
      </c>
      <c r="C170" t="s">
        <v>366</v>
      </c>
      <c r="D170" t="s">
        <v>21</v>
      </c>
      <c r="E170" t="s">
        <v>302</v>
      </c>
      <c r="F170" t="s">
        <v>281</v>
      </c>
      <c r="G170">
        <v>60</v>
      </c>
      <c r="H170">
        <v>0</v>
      </c>
      <c r="I170" t="s">
        <v>23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</row>
    <row r="171" spans="1:18">
      <c r="A171" t="s">
        <v>18</v>
      </c>
      <c r="B171" t="s">
        <v>367</v>
      </c>
      <c r="C171" t="s">
        <v>368</v>
      </c>
      <c r="D171" t="s">
        <v>21</v>
      </c>
      <c r="E171" t="s">
        <v>302</v>
      </c>
      <c r="F171" t="s">
        <v>281</v>
      </c>
      <c r="G171">
        <v>60</v>
      </c>
      <c r="H171">
        <v>0</v>
      </c>
      <c r="I171" t="s">
        <v>23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</row>
    <row r="172" spans="1:18">
      <c r="A172" t="s">
        <v>18</v>
      </c>
      <c r="B172" t="s">
        <v>369</v>
      </c>
      <c r="C172" t="s">
        <v>370</v>
      </c>
      <c r="D172" t="s">
        <v>21</v>
      </c>
      <c r="E172" t="s">
        <v>280</v>
      </c>
      <c r="F172" t="s">
        <v>281</v>
      </c>
      <c r="G172">
        <v>45</v>
      </c>
      <c r="H172">
        <v>0</v>
      </c>
      <c r="I172" t="s">
        <v>23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</row>
    <row r="173" spans="1:18">
      <c r="A173" t="s">
        <v>18</v>
      </c>
      <c r="B173" t="s">
        <v>371</v>
      </c>
      <c r="C173" t="s">
        <v>372</v>
      </c>
      <c r="D173" t="s">
        <v>21</v>
      </c>
      <c r="E173" t="s">
        <v>302</v>
      </c>
      <c r="F173" t="s">
        <v>281</v>
      </c>
      <c r="G173">
        <v>60</v>
      </c>
      <c r="H173">
        <v>0</v>
      </c>
      <c r="I173" t="s">
        <v>23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</row>
    <row r="174" spans="1:18">
      <c r="A174" t="s">
        <v>18</v>
      </c>
      <c r="B174" t="s">
        <v>373</v>
      </c>
      <c r="C174" t="s">
        <v>374</v>
      </c>
      <c r="D174" t="s">
        <v>21</v>
      </c>
      <c r="E174" t="s">
        <v>43</v>
      </c>
      <c r="F174" t="s">
        <v>43</v>
      </c>
      <c r="G174">
        <v>0</v>
      </c>
      <c r="H174">
        <v>0</v>
      </c>
      <c r="I174" t="s">
        <v>23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</row>
    <row r="175" spans="1:18">
      <c r="A175" t="s">
        <v>18</v>
      </c>
      <c r="B175" t="s">
        <v>375</v>
      </c>
      <c r="C175" t="s">
        <v>376</v>
      </c>
      <c r="D175" t="s">
        <v>21</v>
      </c>
      <c r="E175" t="s">
        <v>302</v>
      </c>
      <c r="F175" t="s">
        <v>281</v>
      </c>
      <c r="G175">
        <v>60</v>
      </c>
      <c r="H175">
        <v>0</v>
      </c>
      <c r="I175" t="s">
        <v>23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</row>
    <row r="176" spans="1:18">
      <c r="A176" t="s">
        <v>18</v>
      </c>
      <c r="B176" t="s">
        <v>377</v>
      </c>
      <c r="C176" t="s">
        <v>378</v>
      </c>
      <c r="D176" t="s">
        <v>21</v>
      </c>
      <c r="E176" t="s">
        <v>302</v>
      </c>
      <c r="F176" t="s">
        <v>281</v>
      </c>
      <c r="G176">
        <v>60</v>
      </c>
      <c r="H176">
        <v>0</v>
      </c>
      <c r="I176" t="s">
        <v>23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>
      <c r="A177" t="s">
        <v>18</v>
      </c>
      <c r="B177" t="s">
        <v>379</v>
      </c>
      <c r="C177" t="s">
        <v>380</v>
      </c>
      <c r="D177" t="s">
        <v>21</v>
      </c>
      <c r="E177" t="s">
        <v>43</v>
      </c>
      <c r="F177" t="s">
        <v>43</v>
      </c>
      <c r="G177">
        <v>60</v>
      </c>
      <c r="H177">
        <v>5000</v>
      </c>
      <c r="I177" t="s">
        <v>23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</row>
    <row r="178" spans="1:18">
      <c r="A178" t="s">
        <v>18</v>
      </c>
      <c r="B178" t="s">
        <v>381</v>
      </c>
      <c r="C178" t="s">
        <v>382</v>
      </c>
      <c r="D178" t="s">
        <v>21</v>
      </c>
      <c r="E178" t="s">
        <v>302</v>
      </c>
      <c r="F178" t="s">
        <v>281</v>
      </c>
      <c r="G178">
        <v>60</v>
      </c>
      <c r="H178">
        <v>0</v>
      </c>
      <c r="I178" t="s">
        <v>23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</row>
    <row r="179" spans="1:18">
      <c r="A179" t="s">
        <v>18</v>
      </c>
      <c r="B179" t="s">
        <v>383</v>
      </c>
      <c r="C179" t="s">
        <v>384</v>
      </c>
      <c r="D179" t="s">
        <v>21</v>
      </c>
      <c r="E179" t="s">
        <v>302</v>
      </c>
      <c r="F179" t="s">
        <v>281</v>
      </c>
      <c r="G179">
        <v>60</v>
      </c>
      <c r="H179">
        <v>0</v>
      </c>
      <c r="I179" t="s">
        <v>23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</row>
    <row r="180" spans="1:18">
      <c r="A180" t="s">
        <v>18</v>
      </c>
      <c r="B180" t="s">
        <v>385</v>
      </c>
      <c r="C180" t="s">
        <v>386</v>
      </c>
      <c r="D180" t="s">
        <v>21</v>
      </c>
      <c r="E180" t="s">
        <v>302</v>
      </c>
      <c r="F180" t="s">
        <v>281</v>
      </c>
      <c r="G180">
        <v>60</v>
      </c>
      <c r="H180">
        <v>0</v>
      </c>
      <c r="I180" t="s">
        <v>23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</row>
    <row r="181" spans="1:18">
      <c r="A181" t="s">
        <v>18</v>
      </c>
      <c r="B181" t="s">
        <v>387</v>
      </c>
      <c r="C181" t="s">
        <v>388</v>
      </c>
      <c r="D181" t="s">
        <v>21</v>
      </c>
      <c r="E181" t="s">
        <v>302</v>
      </c>
      <c r="F181" t="s">
        <v>281</v>
      </c>
      <c r="G181">
        <v>60</v>
      </c>
      <c r="H181">
        <v>0</v>
      </c>
      <c r="I181" t="s">
        <v>23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</row>
    <row r="182" spans="1:18">
      <c r="A182" t="s">
        <v>18</v>
      </c>
      <c r="B182" t="s">
        <v>389</v>
      </c>
      <c r="C182" t="s">
        <v>390</v>
      </c>
      <c r="D182" t="s">
        <v>21</v>
      </c>
      <c r="E182" t="s">
        <v>302</v>
      </c>
      <c r="F182" t="s">
        <v>281</v>
      </c>
      <c r="G182">
        <v>60</v>
      </c>
      <c r="H182">
        <v>56180</v>
      </c>
      <c r="I182" t="s">
        <v>23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>
      <c r="A183" t="s">
        <v>18</v>
      </c>
      <c r="B183" t="s">
        <v>391</v>
      </c>
      <c r="C183" t="s">
        <v>392</v>
      </c>
      <c r="D183" t="s">
        <v>21</v>
      </c>
      <c r="E183" t="s">
        <v>302</v>
      </c>
      <c r="F183" t="s">
        <v>281</v>
      </c>
      <c r="G183">
        <v>60</v>
      </c>
      <c r="H183">
        <v>0</v>
      </c>
      <c r="I183" t="s">
        <v>23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</row>
    <row r="184" spans="1:18">
      <c r="A184" t="s">
        <v>18</v>
      </c>
      <c r="B184" t="s">
        <v>393</v>
      </c>
      <c r="C184" t="s">
        <v>394</v>
      </c>
      <c r="D184" t="s">
        <v>21</v>
      </c>
      <c r="E184" t="s">
        <v>43</v>
      </c>
      <c r="F184" t="s">
        <v>43</v>
      </c>
      <c r="G184">
        <v>0</v>
      </c>
      <c r="H184">
        <v>0</v>
      </c>
      <c r="I184" t="s">
        <v>23</v>
      </c>
      <c r="J184" s="22">
        <v>336.69</v>
      </c>
      <c r="K184" s="22">
        <v>0</v>
      </c>
      <c r="L184" s="22">
        <v>336.69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</row>
    <row r="185" spans="1:18">
      <c r="A185" t="s">
        <v>18</v>
      </c>
      <c r="B185" t="s">
        <v>395</v>
      </c>
      <c r="C185" t="s">
        <v>396</v>
      </c>
      <c r="D185" t="s">
        <v>21</v>
      </c>
      <c r="E185" t="s">
        <v>43</v>
      </c>
      <c r="F185" t="s">
        <v>43</v>
      </c>
      <c r="G185">
        <v>0</v>
      </c>
      <c r="H185">
        <v>0</v>
      </c>
      <c r="I185" t="s">
        <v>23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</row>
    <row r="186" spans="1:18">
      <c r="A186" t="s">
        <v>18</v>
      </c>
      <c r="B186" t="s">
        <v>397</v>
      </c>
      <c r="C186" t="s">
        <v>398</v>
      </c>
      <c r="D186" t="s">
        <v>21</v>
      </c>
      <c r="E186" t="s">
        <v>43</v>
      </c>
      <c r="F186" t="s">
        <v>43</v>
      </c>
      <c r="G186">
        <v>0</v>
      </c>
      <c r="H186">
        <v>0</v>
      </c>
      <c r="I186" t="s">
        <v>23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</row>
    <row r="187" spans="1:18">
      <c r="A187" t="s">
        <v>18</v>
      </c>
      <c r="B187" t="s">
        <v>399</v>
      </c>
      <c r="C187" t="s">
        <v>400</v>
      </c>
      <c r="D187" t="s">
        <v>281</v>
      </c>
      <c r="E187" t="s">
        <v>281</v>
      </c>
      <c r="F187" t="s">
        <v>281</v>
      </c>
      <c r="G187">
        <v>0</v>
      </c>
      <c r="H187">
        <v>0</v>
      </c>
      <c r="I187" t="s">
        <v>23</v>
      </c>
      <c r="J187" s="22">
        <v>-4785374.8</v>
      </c>
      <c r="K187" s="22">
        <v>0</v>
      </c>
      <c r="L187" s="22">
        <v>-4785374.8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</row>
    <row r="188" spans="1:18">
      <c r="A188" t="s">
        <v>18</v>
      </c>
      <c r="B188" t="s">
        <v>401</v>
      </c>
      <c r="C188" t="s">
        <v>402</v>
      </c>
      <c r="D188" t="s">
        <v>21</v>
      </c>
      <c r="E188" t="s">
        <v>43</v>
      </c>
      <c r="F188" t="s">
        <v>43</v>
      </c>
      <c r="G188">
        <v>0</v>
      </c>
      <c r="H188">
        <v>0</v>
      </c>
      <c r="I188" t="s">
        <v>23</v>
      </c>
      <c r="J188" s="22">
        <v>1607</v>
      </c>
      <c r="K188" s="22">
        <v>0</v>
      </c>
      <c r="L188" s="22">
        <v>1607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</row>
    <row r="189" spans="1:18">
      <c r="A189" t="s">
        <v>18</v>
      </c>
      <c r="B189" t="s">
        <v>403</v>
      </c>
      <c r="C189" t="s">
        <v>404</v>
      </c>
      <c r="D189" t="s">
        <v>21</v>
      </c>
      <c r="E189" t="s">
        <v>43</v>
      </c>
      <c r="F189" t="s">
        <v>43</v>
      </c>
      <c r="G189">
        <v>0</v>
      </c>
      <c r="H189">
        <v>0</v>
      </c>
      <c r="I189" t="s">
        <v>23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</row>
    <row r="190" spans="1:18">
      <c r="A190" t="s">
        <v>18</v>
      </c>
      <c r="B190" t="s">
        <v>405</v>
      </c>
      <c r="C190" t="s">
        <v>406</v>
      </c>
      <c r="D190" t="s">
        <v>21</v>
      </c>
      <c r="E190" t="s">
        <v>22</v>
      </c>
      <c r="F190" t="s">
        <v>22</v>
      </c>
      <c r="G190">
        <v>0</v>
      </c>
      <c r="H190">
        <v>0</v>
      </c>
      <c r="I190" t="s">
        <v>23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</row>
    <row r="191" spans="1:18">
      <c r="A191" t="s">
        <v>18</v>
      </c>
      <c r="B191" t="s">
        <v>407</v>
      </c>
      <c r="C191" t="s">
        <v>408</v>
      </c>
      <c r="D191" t="s">
        <v>21</v>
      </c>
      <c r="E191" t="s">
        <v>283</v>
      </c>
      <c r="F191" t="s">
        <v>36</v>
      </c>
      <c r="G191">
        <v>0</v>
      </c>
      <c r="H191">
        <v>0</v>
      </c>
      <c r="I191" t="s">
        <v>23</v>
      </c>
      <c r="J191" s="22">
        <v>-3675</v>
      </c>
      <c r="K191" s="22">
        <v>-4275</v>
      </c>
      <c r="L191" s="22">
        <v>-7950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</row>
    <row r="192" spans="1:18">
      <c r="A192" t="s">
        <v>18</v>
      </c>
      <c r="B192" t="s">
        <v>409</v>
      </c>
      <c r="C192" t="s">
        <v>410</v>
      </c>
      <c r="D192" t="s">
        <v>21</v>
      </c>
      <c r="E192" t="s">
        <v>43</v>
      </c>
      <c r="F192" t="s">
        <v>43</v>
      </c>
      <c r="G192">
        <v>0</v>
      </c>
      <c r="H192">
        <v>0</v>
      </c>
      <c r="I192" t="s">
        <v>23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</row>
    <row r="193" spans="1:18">
      <c r="A193" t="s">
        <v>18</v>
      </c>
      <c r="B193" t="s">
        <v>411</v>
      </c>
      <c r="C193" t="s">
        <v>412</v>
      </c>
      <c r="D193" t="s">
        <v>21</v>
      </c>
      <c r="E193" t="s">
        <v>43</v>
      </c>
      <c r="F193" t="s">
        <v>43</v>
      </c>
      <c r="G193">
        <v>0</v>
      </c>
      <c r="H193">
        <v>0</v>
      </c>
      <c r="I193" t="s">
        <v>23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</row>
    <row r="194" spans="1:18">
      <c r="A194" t="s">
        <v>18</v>
      </c>
      <c r="B194" t="s">
        <v>413</v>
      </c>
      <c r="C194" t="s">
        <v>414</v>
      </c>
      <c r="D194" t="s">
        <v>21</v>
      </c>
      <c r="E194" t="s">
        <v>35</v>
      </c>
      <c r="F194" t="s">
        <v>36</v>
      </c>
      <c r="G194">
        <v>0</v>
      </c>
      <c r="H194">
        <v>0</v>
      </c>
      <c r="I194" t="s">
        <v>23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</row>
    <row r="195" spans="1:18">
      <c r="A195" t="s">
        <v>18</v>
      </c>
      <c r="B195" t="s">
        <v>415</v>
      </c>
      <c r="C195" t="s">
        <v>416</v>
      </c>
      <c r="D195" t="s">
        <v>21</v>
      </c>
      <c r="E195" t="s">
        <v>43</v>
      </c>
      <c r="F195" t="s">
        <v>43</v>
      </c>
      <c r="G195">
        <v>147</v>
      </c>
      <c r="H195">
        <v>10000</v>
      </c>
      <c r="I195" t="s">
        <v>23</v>
      </c>
      <c r="J195" s="22">
        <v>932.42</v>
      </c>
      <c r="K195" s="22">
        <v>0</v>
      </c>
      <c r="L195" s="22">
        <v>932.42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>
      <c r="A196" t="s">
        <v>18</v>
      </c>
      <c r="B196" t="s">
        <v>417</v>
      </c>
      <c r="C196" t="s">
        <v>418</v>
      </c>
      <c r="D196" t="s">
        <v>21</v>
      </c>
      <c r="E196" t="s">
        <v>43</v>
      </c>
      <c r="F196" t="s">
        <v>43</v>
      </c>
      <c r="G196">
        <v>100</v>
      </c>
      <c r="H196">
        <v>5000</v>
      </c>
      <c r="I196" t="s">
        <v>23</v>
      </c>
      <c r="J196" s="22">
        <v>1554</v>
      </c>
      <c r="K196" s="22">
        <v>0</v>
      </c>
      <c r="L196" s="22">
        <v>1554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>
      <c r="A197" t="s">
        <v>18</v>
      </c>
      <c r="B197" t="s">
        <v>419</v>
      </c>
      <c r="C197" t="s">
        <v>420</v>
      </c>
      <c r="D197" t="s">
        <v>21</v>
      </c>
      <c r="E197" t="s">
        <v>43</v>
      </c>
      <c r="F197" t="s">
        <v>43</v>
      </c>
      <c r="G197">
        <v>0</v>
      </c>
      <c r="H197">
        <v>0</v>
      </c>
      <c r="I197" t="s">
        <v>23</v>
      </c>
      <c r="J197" s="22">
        <v>234.5</v>
      </c>
      <c r="K197" s="22">
        <v>0</v>
      </c>
      <c r="L197" s="22">
        <v>234.5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</row>
    <row r="198" spans="1:18">
      <c r="A198" t="s">
        <v>18</v>
      </c>
      <c r="B198" t="s">
        <v>421</v>
      </c>
      <c r="C198" t="s">
        <v>422</v>
      </c>
      <c r="D198" t="s">
        <v>21</v>
      </c>
      <c r="E198" t="s">
        <v>43</v>
      </c>
      <c r="F198" t="s">
        <v>43</v>
      </c>
      <c r="G198">
        <v>0</v>
      </c>
      <c r="H198">
        <v>0</v>
      </c>
      <c r="I198" t="s">
        <v>23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>
      <c r="A199" t="s">
        <v>18</v>
      </c>
      <c r="B199" t="s">
        <v>423</v>
      </c>
      <c r="C199" t="s">
        <v>424</v>
      </c>
      <c r="D199" t="s">
        <v>21</v>
      </c>
      <c r="E199" t="s">
        <v>43</v>
      </c>
      <c r="F199" t="s">
        <v>43</v>
      </c>
      <c r="G199">
        <v>0</v>
      </c>
      <c r="H199">
        <v>0</v>
      </c>
      <c r="I199" t="s">
        <v>23</v>
      </c>
      <c r="J199" s="22">
        <v>518</v>
      </c>
      <c r="K199" s="22">
        <v>0</v>
      </c>
      <c r="L199" s="22">
        <v>518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>
      <c r="A200" t="s">
        <v>18</v>
      </c>
      <c r="B200" t="s">
        <v>425</v>
      </c>
      <c r="C200" t="s">
        <v>426</v>
      </c>
      <c r="D200" t="s">
        <v>21</v>
      </c>
      <c r="E200" t="s">
        <v>43</v>
      </c>
      <c r="F200" t="s">
        <v>43</v>
      </c>
      <c r="G200">
        <v>0</v>
      </c>
      <c r="H200">
        <v>0</v>
      </c>
      <c r="I200" t="s">
        <v>23</v>
      </c>
      <c r="J200" s="22">
        <v>9580.54</v>
      </c>
      <c r="K200" s="22">
        <v>0</v>
      </c>
      <c r="L200" s="22">
        <v>9580.54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>
      <c r="A201" t="s">
        <v>18</v>
      </c>
      <c r="B201" t="s">
        <v>427</v>
      </c>
      <c r="C201" t="s">
        <v>428</v>
      </c>
      <c r="D201" t="s">
        <v>21</v>
      </c>
      <c r="E201" t="s">
        <v>43</v>
      </c>
      <c r="F201" t="s">
        <v>43</v>
      </c>
      <c r="G201">
        <v>0</v>
      </c>
      <c r="H201">
        <v>0</v>
      </c>
      <c r="I201" t="s">
        <v>23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>
      <c r="A202" t="s">
        <v>18</v>
      </c>
      <c r="B202" t="s">
        <v>429</v>
      </c>
      <c r="C202" t="s">
        <v>430</v>
      </c>
      <c r="D202" t="s">
        <v>21</v>
      </c>
      <c r="E202" t="s">
        <v>43</v>
      </c>
      <c r="F202" t="s">
        <v>43</v>
      </c>
      <c r="G202">
        <v>90</v>
      </c>
      <c r="H202">
        <v>3100</v>
      </c>
      <c r="I202" t="s">
        <v>23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>
      <c r="A203" t="s">
        <v>18</v>
      </c>
      <c r="B203" t="s">
        <v>431</v>
      </c>
      <c r="C203" t="s">
        <v>432</v>
      </c>
      <c r="D203" t="s">
        <v>21</v>
      </c>
      <c r="E203" t="s">
        <v>43</v>
      </c>
      <c r="F203" t="s">
        <v>43</v>
      </c>
      <c r="G203">
        <v>0</v>
      </c>
      <c r="H203">
        <v>0</v>
      </c>
      <c r="I203" t="s">
        <v>23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>
      <c r="A204" t="s">
        <v>18</v>
      </c>
      <c r="B204" t="s">
        <v>433</v>
      </c>
      <c r="C204" t="s">
        <v>434</v>
      </c>
      <c r="D204" t="s">
        <v>21</v>
      </c>
      <c r="E204" t="s">
        <v>43</v>
      </c>
      <c r="F204" t="s">
        <v>43</v>
      </c>
      <c r="G204">
        <v>365</v>
      </c>
      <c r="H204">
        <v>10000</v>
      </c>
      <c r="I204" t="s">
        <v>23</v>
      </c>
      <c r="J204" s="22">
        <v>7205</v>
      </c>
      <c r="K204" s="22">
        <v>0</v>
      </c>
      <c r="L204" s="22">
        <v>7205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</row>
    <row r="205" spans="1:18">
      <c r="A205" t="s">
        <v>18</v>
      </c>
      <c r="B205" t="s">
        <v>435</v>
      </c>
      <c r="C205" t="s">
        <v>436</v>
      </c>
      <c r="D205" t="s">
        <v>21</v>
      </c>
      <c r="E205" t="s">
        <v>43</v>
      </c>
      <c r="F205" t="s">
        <v>43</v>
      </c>
      <c r="G205">
        <v>0</v>
      </c>
      <c r="H205">
        <v>0</v>
      </c>
      <c r="I205" t="s">
        <v>23</v>
      </c>
      <c r="J205" s="22">
        <v>1450.41</v>
      </c>
      <c r="K205" s="22">
        <v>0</v>
      </c>
      <c r="L205" s="22">
        <v>1450.41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>
      <c r="A206" t="s">
        <v>18</v>
      </c>
      <c r="B206" t="s">
        <v>437</v>
      </c>
      <c r="C206" t="s">
        <v>438</v>
      </c>
      <c r="D206" t="s">
        <v>21</v>
      </c>
      <c r="E206" t="s">
        <v>43</v>
      </c>
      <c r="F206" t="s">
        <v>43</v>
      </c>
      <c r="G206">
        <v>0</v>
      </c>
      <c r="H206">
        <v>5000</v>
      </c>
      <c r="I206" t="s">
        <v>23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>
      <c r="A207" t="s">
        <v>18</v>
      </c>
      <c r="B207" t="s">
        <v>439</v>
      </c>
      <c r="C207" t="s">
        <v>440</v>
      </c>
      <c r="D207" t="s">
        <v>21</v>
      </c>
      <c r="E207" t="s">
        <v>43</v>
      </c>
      <c r="F207" t="s">
        <v>43</v>
      </c>
      <c r="G207">
        <v>90</v>
      </c>
      <c r="H207">
        <v>5000</v>
      </c>
      <c r="I207" t="s">
        <v>23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</row>
    <row r="208" spans="1:18">
      <c r="A208" t="s">
        <v>18</v>
      </c>
      <c r="B208" t="s">
        <v>441</v>
      </c>
      <c r="C208" t="s">
        <v>442</v>
      </c>
      <c r="D208" t="s">
        <v>21</v>
      </c>
      <c r="E208" t="s">
        <v>43</v>
      </c>
      <c r="F208" t="s">
        <v>43</v>
      </c>
      <c r="G208">
        <v>0</v>
      </c>
      <c r="H208">
        <v>5000</v>
      </c>
      <c r="I208" t="s">
        <v>23</v>
      </c>
      <c r="J208" s="22">
        <v>3646.78</v>
      </c>
      <c r="K208" s="22">
        <v>0</v>
      </c>
      <c r="L208" s="22">
        <v>3646.78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>
      <c r="A209" t="s">
        <v>18</v>
      </c>
      <c r="B209" t="s">
        <v>443</v>
      </c>
      <c r="C209" t="s">
        <v>444</v>
      </c>
      <c r="D209" t="s">
        <v>21</v>
      </c>
      <c r="E209" t="s">
        <v>43</v>
      </c>
      <c r="F209" t="s">
        <v>43</v>
      </c>
      <c r="G209">
        <v>365</v>
      </c>
      <c r="H209">
        <v>5000</v>
      </c>
      <c r="I209" t="s">
        <v>23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>
      <c r="A210" t="s">
        <v>18</v>
      </c>
      <c r="B210" t="s">
        <v>445</v>
      </c>
      <c r="C210" t="s">
        <v>446</v>
      </c>
      <c r="D210" t="s">
        <v>21</v>
      </c>
      <c r="E210" t="s">
        <v>22</v>
      </c>
      <c r="F210" t="s">
        <v>22</v>
      </c>
      <c r="G210">
        <v>60</v>
      </c>
      <c r="H210">
        <v>0</v>
      </c>
      <c r="I210" t="s">
        <v>23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>
      <c r="A211" t="s">
        <v>18</v>
      </c>
      <c r="B211" t="s">
        <v>447</v>
      </c>
      <c r="C211" t="s">
        <v>448</v>
      </c>
      <c r="D211" t="s">
        <v>21</v>
      </c>
      <c r="E211" t="s">
        <v>22</v>
      </c>
      <c r="F211" t="s">
        <v>22</v>
      </c>
      <c r="G211">
        <v>100</v>
      </c>
      <c r="H211">
        <v>0</v>
      </c>
      <c r="I211" t="s">
        <v>23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</row>
    <row r="212" spans="1:18">
      <c r="A212" t="s">
        <v>18</v>
      </c>
      <c r="B212" t="s">
        <v>449</v>
      </c>
      <c r="C212" t="s">
        <v>450</v>
      </c>
      <c r="D212" t="s">
        <v>21</v>
      </c>
      <c r="E212" t="s">
        <v>43</v>
      </c>
      <c r="F212" t="s">
        <v>43</v>
      </c>
      <c r="G212">
        <v>30</v>
      </c>
      <c r="H212">
        <v>5000</v>
      </c>
      <c r="I212" t="s">
        <v>23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>
      <c r="A213" t="s">
        <v>18</v>
      </c>
      <c r="B213" t="s">
        <v>451</v>
      </c>
      <c r="C213" t="s">
        <v>452</v>
      </c>
      <c r="D213" t="s">
        <v>21</v>
      </c>
      <c r="E213" t="s">
        <v>43</v>
      </c>
      <c r="F213" t="s">
        <v>43</v>
      </c>
      <c r="G213">
        <v>60</v>
      </c>
      <c r="H213">
        <v>5000</v>
      </c>
      <c r="I213" t="s">
        <v>23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>
      <c r="A214" t="s">
        <v>18</v>
      </c>
      <c r="B214" t="s">
        <v>453</v>
      </c>
      <c r="C214" t="s">
        <v>454</v>
      </c>
      <c r="D214" t="s">
        <v>21</v>
      </c>
      <c r="E214" t="s">
        <v>35</v>
      </c>
      <c r="F214" t="s">
        <v>36</v>
      </c>
      <c r="G214">
        <v>7</v>
      </c>
      <c r="H214">
        <v>7600</v>
      </c>
      <c r="I214" t="s">
        <v>23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>
      <c r="A215" t="s">
        <v>18</v>
      </c>
      <c r="B215" t="s">
        <v>455</v>
      </c>
      <c r="C215" t="s">
        <v>456</v>
      </c>
      <c r="D215" t="s">
        <v>21</v>
      </c>
      <c r="E215" t="s">
        <v>43</v>
      </c>
      <c r="F215" t="s">
        <v>43</v>
      </c>
      <c r="G215">
        <v>30</v>
      </c>
      <c r="H215">
        <v>5000</v>
      </c>
      <c r="I215" t="s">
        <v>23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>
      <c r="A216" t="s">
        <v>18</v>
      </c>
      <c r="B216" t="s">
        <v>457</v>
      </c>
      <c r="C216" t="s">
        <v>458</v>
      </c>
      <c r="D216" t="s">
        <v>21</v>
      </c>
      <c r="E216" t="s">
        <v>43</v>
      </c>
      <c r="F216" t="s">
        <v>43</v>
      </c>
      <c r="G216">
        <v>60</v>
      </c>
      <c r="H216">
        <v>10000</v>
      </c>
      <c r="I216" t="s">
        <v>23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>
      <c r="A217" t="s">
        <v>459</v>
      </c>
      <c r="B217" t="s">
        <v>460</v>
      </c>
      <c r="C217" t="s">
        <v>461</v>
      </c>
      <c r="D217" t="s">
        <v>21</v>
      </c>
      <c r="E217" t="s">
        <v>280</v>
      </c>
      <c r="F217" t="s">
        <v>462</v>
      </c>
      <c r="G217">
        <v>0</v>
      </c>
      <c r="H217">
        <v>0</v>
      </c>
      <c r="I217" t="s">
        <v>23</v>
      </c>
      <c r="J217" s="22">
        <v>0</v>
      </c>
      <c r="K217" s="22">
        <v>19857</v>
      </c>
      <c r="L217" s="22">
        <v>19857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>
      <c r="A218" t="s">
        <v>459</v>
      </c>
      <c r="B218" t="s">
        <v>463</v>
      </c>
      <c r="C218" t="s">
        <v>464</v>
      </c>
      <c r="D218" t="s">
        <v>21</v>
      </c>
      <c r="E218" t="s">
        <v>302</v>
      </c>
      <c r="F218" t="s">
        <v>462</v>
      </c>
      <c r="G218">
        <v>60</v>
      </c>
      <c r="H218">
        <v>0</v>
      </c>
      <c r="I218" t="s">
        <v>23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>
      <c r="A219" t="s">
        <v>459</v>
      </c>
      <c r="B219" t="s">
        <v>465</v>
      </c>
      <c r="C219" t="s">
        <v>466</v>
      </c>
      <c r="D219" t="s">
        <v>21</v>
      </c>
      <c r="E219" t="s">
        <v>280</v>
      </c>
      <c r="F219" t="s">
        <v>462</v>
      </c>
      <c r="G219">
        <v>45</v>
      </c>
      <c r="H219">
        <v>0</v>
      </c>
      <c r="I219" t="s">
        <v>23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>
      <c r="A220" t="s">
        <v>459</v>
      </c>
      <c r="B220" t="s">
        <v>467</v>
      </c>
      <c r="C220" t="s">
        <v>468</v>
      </c>
      <c r="D220" t="s">
        <v>21</v>
      </c>
      <c r="E220" t="s">
        <v>302</v>
      </c>
      <c r="F220" t="s">
        <v>462</v>
      </c>
      <c r="G220">
        <v>60</v>
      </c>
      <c r="H220">
        <v>0</v>
      </c>
      <c r="I220" t="s">
        <v>23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>
      <c r="A221" t="s">
        <v>459</v>
      </c>
      <c r="B221" t="s">
        <v>469</v>
      </c>
      <c r="C221" t="s">
        <v>470</v>
      </c>
      <c r="D221" t="s">
        <v>21</v>
      </c>
      <c r="E221" t="s">
        <v>280</v>
      </c>
      <c r="F221" t="s">
        <v>462</v>
      </c>
      <c r="G221">
        <v>0</v>
      </c>
      <c r="H221">
        <v>0</v>
      </c>
      <c r="I221" t="s">
        <v>23</v>
      </c>
      <c r="J221" s="22">
        <v>0</v>
      </c>
      <c r="K221" s="22">
        <v>8399</v>
      </c>
      <c r="L221" s="22">
        <v>8399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</row>
    <row r="222" spans="1:18">
      <c r="A222" t="s">
        <v>459</v>
      </c>
      <c r="B222" t="s">
        <v>471</v>
      </c>
      <c r="C222" t="s">
        <v>472</v>
      </c>
      <c r="D222" t="s">
        <v>21</v>
      </c>
      <c r="E222" t="s">
        <v>280</v>
      </c>
      <c r="F222" t="s">
        <v>462</v>
      </c>
      <c r="G222">
        <v>45</v>
      </c>
      <c r="H222">
        <v>0</v>
      </c>
      <c r="I222" t="s">
        <v>23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>
      <c r="A223" t="s">
        <v>459</v>
      </c>
      <c r="B223" t="s">
        <v>473</v>
      </c>
      <c r="C223" t="s">
        <v>474</v>
      </c>
      <c r="D223" t="s">
        <v>21</v>
      </c>
      <c r="E223" t="s">
        <v>280</v>
      </c>
      <c r="F223" t="s">
        <v>462</v>
      </c>
      <c r="G223">
        <v>45</v>
      </c>
      <c r="H223">
        <v>0</v>
      </c>
      <c r="I223" t="s">
        <v>23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>
      <c r="A224" t="s">
        <v>459</v>
      </c>
      <c r="B224" t="s">
        <v>475</v>
      </c>
      <c r="C224" t="s">
        <v>476</v>
      </c>
      <c r="D224" t="s">
        <v>21</v>
      </c>
      <c r="E224" t="s">
        <v>280</v>
      </c>
      <c r="F224" t="s">
        <v>462</v>
      </c>
      <c r="G224">
        <v>0</v>
      </c>
      <c r="H224">
        <v>0</v>
      </c>
      <c r="I224" t="s">
        <v>23</v>
      </c>
      <c r="J224" s="22">
        <v>0</v>
      </c>
      <c r="K224" s="22">
        <v>25827.5</v>
      </c>
      <c r="L224" s="22">
        <v>25827.5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</row>
    <row r="225" spans="1:18">
      <c r="A225" t="s">
        <v>459</v>
      </c>
      <c r="B225" t="s">
        <v>477</v>
      </c>
      <c r="C225" t="s">
        <v>478</v>
      </c>
      <c r="D225" t="s">
        <v>21</v>
      </c>
      <c r="E225" t="s">
        <v>280</v>
      </c>
      <c r="F225" t="s">
        <v>462</v>
      </c>
      <c r="G225">
        <v>0</v>
      </c>
      <c r="H225">
        <v>0</v>
      </c>
      <c r="I225" t="s">
        <v>23</v>
      </c>
      <c r="J225" s="22">
        <v>0</v>
      </c>
      <c r="K225" s="22">
        <v>32920</v>
      </c>
      <c r="L225" s="22">
        <v>32920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>
      <c r="A226" t="s">
        <v>459</v>
      </c>
      <c r="B226" t="s">
        <v>479</v>
      </c>
      <c r="C226" t="s">
        <v>480</v>
      </c>
      <c r="D226" t="s">
        <v>21</v>
      </c>
      <c r="E226" t="s">
        <v>280</v>
      </c>
      <c r="F226" t="s">
        <v>462</v>
      </c>
      <c r="G226">
        <v>0</v>
      </c>
      <c r="H226">
        <v>0</v>
      </c>
      <c r="I226" t="s">
        <v>23</v>
      </c>
      <c r="J226" s="22">
        <v>0</v>
      </c>
      <c r="K226" s="22">
        <v>6315</v>
      </c>
      <c r="L226" s="22">
        <v>6315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>
      <c r="A227" t="s">
        <v>459</v>
      </c>
      <c r="B227" t="s">
        <v>481</v>
      </c>
      <c r="C227" t="s">
        <v>482</v>
      </c>
      <c r="D227" t="s">
        <v>21</v>
      </c>
      <c r="E227" t="s">
        <v>280</v>
      </c>
      <c r="F227" t="s">
        <v>462</v>
      </c>
      <c r="G227">
        <v>0</v>
      </c>
      <c r="H227">
        <v>0</v>
      </c>
      <c r="I227" t="s">
        <v>23</v>
      </c>
      <c r="J227" s="22">
        <v>0</v>
      </c>
      <c r="K227" s="22">
        <v>33260</v>
      </c>
      <c r="L227" s="22">
        <v>33260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>
      <c r="A228" t="s">
        <v>459</v>
      </c>
      <c r="B228" t="s">
        <v>483</v>
      </c>
      <c r="C228" t="s">
        <v>484</v>
      </c>
      <c r="D228" t="s">
        <v>21</v>
      </c>
      <c r="E228" t="s">
        <v>302</v>
      </c>
      <c r="F228" t="s">
        <v>462</v>
      </c>
      <c r="G228">
        <v>60</v>
      </c>
      <c r="H228">
        <v>0</v>
      </c>
      <c r="I228" t="s">
        <v>23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>
      <c r="A229" t="s">
        <v>459</v>
      </c>
      <c r="B229" t="s">
        <v>485</v>
      </c>
      <c r="C229" t="s">
        <v>486</v>
      </c>
      <c r="D229" t="s">
        <v>21</v>
      </c>
      <c r="E229" t="s">
        <v>280</v>
      </c>
      <c r="F229" t="s">
        <v>462</v>
      </c>
      <c r="G229">
        <v>0</v>
      </c>
      <c r="H229">
        <v>0</v>
      </c>
      <c r="I229" t="s">
        <v>23</v>
      </c>
      <c r="J229" s="22">
        <v>0</v>
      </c>
      <c r="K229" s="22">
        <v>17053.5</v>
      </c>
      <c r="L229" s="22">
        <v>17053.5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>
      <c r="A230" t="s">
        <v>459</v>
      </c>
      <c r="B230" t="s">
        <v>487</v>
      </c>
      <c r="C230" t="s">
        <v>488</v>
      </c>
      <c r="D230" t="s">
        <v>21</v>
      </c>
      <c r="E230" t="s">
        <v>280</v>
      </c>
      <c r="F230" t="s">
        <v>462</v>
      </c>
      <c r="G230">
        <v>0</v>
      </c>
      <c r="H230">
        <v>0</v>
      </c>
      <c r="I230" t="s">
        <v>23</v>
      </c>
      <c r="J230" s="22">
        <v>0</v>
      </c>
      <c r="K230" s="22">
        <v>5343.88</v>
      </c>
      <c r="L230" s="22">
        <v>5343.88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>
      <c r="A231" t="s">
        <v>459</v>
      </c>
      <c r="B231" t="s">
        <v>489</v>
      </c>
      <c r="C231" t="s">
        <v>490</v>
      </c>
      <c r="D231" t="s">
        <v>21</v>
      </c>
      <c r="E231" t="s">
        <v>302</v>
      </c>
      <c r="F231" t="s">
        <v>462</v>
      </c>
      <c r="G231">
        <v>60</v>
      </c>
      <c r="H231">
        <v>0</v>
      </c>
      <c r="I231" t="s">
        <v>23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>
      <c r="A232" t="s">
        <v>459</v>
      </c>
      <c r="B232" t="s">
        <v>491</v>
      </c>
      <c r="C232" t="s">
        <v>492</v>
      </c>
      <c r="D232" t="s">
        <v>21</v>
      </c>
      <c r="E232" t="s">
        <v>302</v>
      </c>
      <c r="F232" t="s">
        <v>462</v>
      </c>
      <c r="G232">
        <v>0</v>
      </c>
      <c r="H232">
        <v>0</v>
      </c>
      <c r="I232" t="s">
        <v>23</v>
      </c>
      <c r="J232" s="22">
        <v>0</v>
      </c>
      <c r="K232" s="22">
        <v>139572.18</v>
      </c>
      <c r="L232" s="22">
        <v>139572.18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>
      <c r="A233" t="s">
        <v>459</v>
      </c>
      <c r="B233" t="s">
        <v>493</v>
      </c>
      <c r="C233" t="s">
        <v>494</v>
      </c>
      <c r="D233" t="s">
        <v>21</v>
      </c>
      <c r="E233" t="s">
        <v>302</v>
      </c>
      <c r="F233" t="s">
        <v>462</v>
      </c>
      <c r="G233">
        <v>0</v>
      </c>
      <c r="H233">
        <v>0</v>
      </c>
      <c r="I233" t="s">
        <v>23</v>
      </c>
      <c r="J233" s="22">
        <v>0</v>
      </c>
      <c r="K233" s="22">
        <v>148124.22</v>
      </c>
      <c r="L233" s="22">
        <v>148124.22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>
      <c r="A234" t="s">
        <v>459</v>
      </c>
      <c r="B234" t="s">
        <v>495</v>
      </c>
      <c r="C234" t="s">
        <v>496</v>
      </c>
      <c r="D234" t="s">
        <v>21</v>
      </c>
      <c r="E234" t="s">
        <v>280</v>
      </c>
      <c r="F234" t="s">
        <v>462</v>
      </c>
      <c r="G234">
        <v>0</v>
      </c>
      <c r="H234">
        <v>0</v>
      </c>
      <c r="I234" t="s">
        <v>23</v>
      </c>
      <c r="J234" s="22">
        <v>0</v>
      </c>
      <c r="K234" s="22">
        <v>109680.95</v>
      </c>
      <c r="L234" s="22">
        <v>109680.95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>
      <c r="A235" t="s">
        <v>459</v>
      </c>
      <c r="B235" t="s">
        <v>497</v>
      </c>
      <c r="C235" t="s">
        <v>498</v>
      </c>
      <c r="D235" t="s">
        <v>21</v>
      </c>
      <c r="E235" t="s">
        <v>280</v>
      </c>
      <c r="F235" t="s">
        <v>462</v>
      </c>
      <c r="G235">
        <v>0</v>
      </c>
      <c r="H235">
        <v>0</v>
      </c>
      <c r="I235" t="s">
        <v>23</v>
      </c>
      <c r="J235" s="22">
        <v>0</v>
      </c>
      <c r="K235" s="22">
        <v>79603.07</v>
      </c>
      <c r="L235" s="22">
        <v>79603.07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>
      <c r="A236" t="s">
        <v>459</v>
      </c>
      <c r="B236" t="s">
        <v>499</v>
      </c>
      <c r="C236" t="s">
        <v>500</v>
      </c>
      <c r="D236" t="s">
        <v>21</v>
      </c>
      <c r="E236" t="s">
        <v>302</v>
      </c>
      <c r="F236" t="s">
        <v>462</v>
      </c>
      <c r="G236">
        <v>60</v>
      </c>
      <c r="H236">
        <v>50000</v>
      </c>
      <c r="I236" t="s">
        <v>23</v>
      </c>
      <c r="J236" s="22">
        <v>39442.57</v>
      </c>
      <c r="K236" s="22">
        <v>35309.05</v>
      </c>
      <c r="L236" s="22">
        <v>74751.62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>
      <c r="A237" t="s">
        <v>459</v>
      </c>
      <c r="B237" t="s">
        <v>501</v>
      </c>
      <c r="C237" t="s">
        <v>502</v>
      </c>
      <c r="D237" t="s">
        <v>21</v>
      </c>
      <c r="E237" t="s">
        <v>302</v>
      </c>
      <c r="F237" t="s">
        <v>462</v>
      </c>
      <c r="G237">
        <v>0</v>
      </c>
      <c r="H237">
        <v>0</v>
      </c>
      <c r="I237" t="s">
        <v>23</v>
      </c>
      <c r="J237" s="22">
        <v>0</v>
      </c>
      <c r="K237" s="22">
        <v>17339.44</v>
      </c>
      <c r="L237" s="22">
        <v>17339.44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>
      <c r="A238" t="s">
        <v>459</v>
      </c>
      <c r="B238" t="s">
        <v>503</v>
      </c>
      <c r="C238" t="s">
        <v>504</v>
      </c>
      <c r="D238" t="s">
        <v>21</v>
      </c>
      <c r="E238" t="s">
        <v>280</v>
      </c>
      <c r="F238" t="s">
        <v>462</v>
      </c>
      <c r="G238">
        <v>0</v>
      </c>
      <c r="H238">
        <v>0</v>
      </c>
      <c r="I238" t="s">
        <v>23</v>
      </c>
      <c r="J238" s="22">
        <v>0</v>
      </c>
      <c r="K238" s="22">
        <v>-53708</v>
      </c>
      <c r="L238" s="22">
        <v>-53708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>
      <c r="A239" t="s">
        <v>459</v>
      </c>
      <c r="B239" t="s">
        <v>505</v>
      </c>
      <c r="C239" t="s">
        <v>506</v>
      </c>
      <c r="D239" t="s">
        <v>21</v>
      </c>
      <c r="E239" t="s">
        <v>280</v>
      </c>
      <c r="F239" t="s">
        <v>462</v>
      </c>
      <c r="G239">
        <v>0</v>
      </c>
      <c r="H239">
        <v>0</v>
      </c>
      <c r="I239" t="s">
        <v>23</v>
      </c>
      <c r="J239" s="22">
        <v>0</v>
      </c>
      <c r="K239" s="22">
        <v>9840</v>
      </c>
      <c r="L239" s="22">
        <v>9840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>
      <c r="A240" t="s">
        <v>459</v>
      </c>
      <c r="B240" t="s">
        <v>507</v>
      </c>
      <c r="C240" t="s">
        <v>508</v>
      </c>
      <c r="D240" t="s">
        <v>21</v>
      </c>
      <c r="E240" t="s">
        <v>280</v>
      </c>
      <c r="F240" t="s">
        <v>462</v>
      </c>
      <c r="G240">
        <v>0</v>
      </c>
      <c r="H240">
        <v>0</v>
      </c>
      <c r="I240" t="s">
        <v>23</v>
      </c>
      <c r="J240" s="22">
        <v>80</v>
      </c>
      <c r="K240" s="22">
        <v>37530</v>
      </c>
      <c r="L240" s="22">
        <v>37610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>
      <c r="A241" t="s">
        <v>459</v>
      </c>
      <c r="B241" t="s">
        <v>509</v>
      </c>
      <c r="C241" t="s">
        <v>510</v>
      </c>
      <c r="D241" t="s">
        <v>21</v>
      </c>
      <c r="E241" t="s">
        <v>280</v>
      </c>
      <c r="F241" t="s">
        <v>462</v>
      </c>
      <c r="G241">
        <v>0</v>
      </c>
      <c r="H241">
        <v>0</v>
      </c>
      <c r="I241" t="s">
        <v>23</v>
      </c>
      <c r="J241" s="22">
        <v>0</v>
      </c>
      <c r="K241" s="22">
        <v>4540</v>
      </c>
      <c r="L241" s="22">
        <v>4540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>
      <c r="A242" t="s">
        <v>459</v>
      </c>
      <c r="B242" t="s">
        <v>511</v>
      </c>
      <c r="C242" t="s">
        <v>512</v>
      </c>
      <c r="D242" t="s">
        <v>21</v>
      </c>
      <c r="E242" t="s">
        <v>280</v>
      </c>
      <c r="F242" t="s">
        <v>462</v>
      </c>
      <c r="G242">
        <v>0</v>
      </c>
      <c r="H242">
        <v>0</v>
      </c>
      <c r="I242" t="s">
        <v>23</v>
      </c>
      <c r="J242" s="22">
        <v>0</v>
      </c>
      <c r="K242" s="22">
        <v>15236.1</v>
      </c>
      <c r="L242" s="22">
        <v>15236.1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>
      <c r="A243" t="s">
        <v>459</v>
      </c>
      <c r="B243" t="s">
        <v>513</v>
      </c>
      <c r="C243" t="s">
        <v>514</v>
      </c>
      <c r="D243" t="s">
        <v>21</v>
      </c>
      <c r="E243" t="s">
        <v>280</v>
      </c>
      <c r="F243" t="s">
        <v>462</v>
      </c>
      <c r="G243">
        <v>0</v>
      </c>
      <c r="H243">
        <v>0</v>
      </c>
      <c r="I243" t="s">
        <v>23</v>
      </c>
      <c r="J243" s="22">
        <v>0</v>
      </c>
      <c r="K243" s="22">
        <v>23480</v>
      </c>
      <c r="L243" s="22">
        <v>23480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>
      <c r="A244" t="s">
        <v>459</v>
      </c>
      <c r="B244" t="s">
        <v>515</v>
      </c>
      <c r="C244" t="s">
        <v>516</v>
      </c>
      <c r="D244" t="s">
        <v>21</v>
      </c>
      <c r="E244" t="s">
        <v>280</v>
      </c>
      <c r="F244" t="s">
        <v>462</v>
      </c>
      <c r="G244">
        <v>45</v>
      </c>
      <c r="H244">
        <v>0</v>
      </c>
      <c r="I244" t="s">
        <v>23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>
      <c r="A245" t="s">
        <v>459</v>
      </c>
      <c r="B245" t="s">
        <v>517</v>
      </c>
      <c r="C245" t="s">
        <v>518</v>
      </c>
      <c r="D245" t="s">
        <v>21</v>
      </c>
      <c r="E245" t="s">
        <v>280</v>
      </c>
      <c r="F245" t="s">
        <v>462</v>
      </c>
      <c r="G245">
        <v>0</v>
      </c>
      <c r="H245">
        <v>0</v>
      </c>
      <c r="I245" t="s">
        <v>23</v>
      </c>
      <c r="J245" s="22">
        <v>0</v>
      </c>
      <c r="K245" s="22">
        <v>81733</v>
      </c>
      <c r="L245" s="22">
        <v>81733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>
      <c r="A246" t="s">
        <v>459</v>
      </c>
      <c r="B246" t="s">
        <v>519</v>
      </c>
      <c r="C246" t="s">
        <v>520</v>
      </c>
      <c r="D246" t="s">
        <v>21</v>
      </c>
      <c r="E246" t="s">
        <v>302</v>
      </c>
      <c r="F246" t="s">
        <v>462</v>
      </c>
      <c r="G246">
        <v>0</v>
      </c>
      <c r="H246">
        <v>0</v>
      </c>
      <c r="I246" t="s">
        <v>23</v>
      </c>
      <c r="J246" s="22">
        <v>0</v>
      </c>
      <c r="K246" s="22">
        <v>67630.42</v>
      </c>
      <c r="L246" s="22">
        <v>67630.42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>
      <c r="A247" t="s">
        <v>459</v>
      </c>
      <c r="B247" t="s">
        <v>521</v>
      </c>
      <c r="C247" t="s">
        <v>522</v>
      </c>
      <c r="D247" t="s">
        <v>21</v>
      </c>
      <c r="E247" t="s">
        <v>302</v>
      </c>
      <c r="F247" t="s">
        <v>462</v>
      </c>
      <c r="G247">
        <v>60</v>
      </c>
      <c r="H247">
        <v>0</v>
      </c>
      <c r="I247" t="s">
        <v>23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>
      <c r="A248" t="s">
        <v>459</v>
      </c>
      <c r="B248" t="s">
        <v>523</v>
      </c>
      <c r="C248" t="s">
        <v>524</v>
      </c>
      <c r="D248" t="s">
        <v>21</v>
      </c>
      <c r="E248" t="s">
        <v>302</v>
      </c>
      <c r="F248" t="s">
        <v>462</v>
      </c>
      <c r="G248">
        <v>0</v>
      </c>
      <c r="H248">
        <v>0</v>
      </c>
      <c r="I248" t="s">
        <v>23</v>
      </c>
      <c r="J248" s="22">
        <v>0</v>
      </c>
      <c r="K248" s="22">
        <v>94834.92</v>
      </c>
      <c r="L248" s="22">
        <v>94834.92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>
      <c r="A249" t="s">
        <v>459</v>
      </c>
      <c r="B249" t="s">
        <v>525</v>
      </c>
      <c r="C249" t="s">
        <v>526</v>
      </c>
      <c r="D249" t="s">
        <v>21</v>
      </c>
      <c r="E249" t="s">
        <v>302</v>
      </c>
      <c r="F249" t="s">
        <v>462</v>
      </c>
      <c r="G249">
        <v>0</v>
      </c>
      <c r="H249">
        <v>0</v>
      </c>
      <c r="I249" t="s">
        <v>23</v>
      </c>
      <c r="J249" s="22">
        <v>0</v>
      </c>
      <c r="K249" s="22">
        <v>26262.5</v>
      </c>
      <c r="L249" s="22">
        <v>26262.5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>
      <c r="A250" t="s">
        <v>459</v>
      </c>
      <c r="B250" t="s">
        <v>527</v>
      </c>
      <c r="C250" t="s">
        <v>528</v>
      </c>
      <c r="D250" t="s">
        <v>21</v>
      </c>
      <c r="E250" t="s">
        <v>302</v>
      </c>
      <c r="F250" t="s">
        <v>462</v>
      </c>
      <c r="G250">
        <v>0</v>
      </c>
      <c r="H250">
        <v>0</v>
      </c>
      <c r="I250" t="s">
        <v>23</v>
      </c>
      <c r="J250" s="22">
        <v>0</v>
      </c>
      <c r="K250" s="22">
        <v>55080.65</v>
      </c>
      <c r="L250" s="22">
        <v>55080.65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>
      <c r="A251" t="s">
        <v>459</v>
      </c>
      <c r="B251" t="s">
        <v>529</v>
      </c>
      <c r="C251" t="s">
        <v>530</v>
      </c>
      <c r="D251" t="s">
        <v>21</v>
      </c>
      <c r="E251" t="s">
        <v>280</v>
      </c>
      <c r="F251" t="s">
        <v>462</v>
      </c>
      <c r="G251">
        <v>45</v>
      </c>
      <c r="H251">
        <v>0</v>
      </c>
      <c r="I251" t="s">
        <v>23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>
      <c r="A252" t="s">
        <v>459</v>
      </c>
      <c r="B252" t="s">
        <v>531</v>
      </c>
      <c r="C252" t="s">
        <v>532</v>
      </c>
      <c r="D252" t="s">
        <v>21</v>
      </c>
      <c r="E252" t="s">
        <v>302</v>
      </c>
      <c r="F252" t="s">
        <v>462</v>
      </c>
      <c r="G252">
        <v>60</v>
      </c>
      <c r="H252">
        <v>0</v>
      </c>
      <c r="I252" t="s">
        <v>23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>
      <c r="A253" t="s">
        <v>459</v>
      </c>
      <c r="B253" t="s">
        <v>533</v>
      </c>
      <c r="C253" t="s">
        <v>534</v>
      </c>
      <c r="D253" t="s">
        <v>21</v>
      </c>
      <c r="E253" t="s">
        <v>280</v>
      </c>
      <c r="F253" t="s">
        <v>462</v>
      </c>
      <c r="G253">
        <v>45</v>
      </c>
      <c r="H253">
        <v>0</v>
      </c>
      <c r="I253" t="s">
        <v>23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>
      <c r="A254" t="s">
        <v>459</v>
      </c>
      <c r="B254" t="s">
        <v>535</v>
      </c>
      <c r="C254" t="s">
        <v>536</v>
      </c>
      <c r="D254" t="s">
        <v>21</v>
      </c>
      <c r="E254" t="s">
        <v>280</v>
      </c>
      <c r="F254" t="s">
        <v>462</v>
      </c>
      <c r="G254">
        <v>45</v>
      </c>
      <c r="H254">
        <v>0</v>
      </c>
      <c r="I254" t="s">
        <v>23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>
      <c r="A255" t="s">
        <v>459</v>
      </c>
      <c r="B255" t="s">
        <v>537</v>
      </c>
      <c r="C255" t="s">
        <v>538</v>
      </c>
      <c r="D255" t="s">
        <v>21</v>
      </c>
      <c r="E255" t="s">
        <v>280</v>
      </c>
      <c r="F255" t="s">
        <v>462</v>
      </c>
      <c r="G255">
        <v>0</v>
      </c>
      <c r="H255">
        <v>0</v>
      </c>
      <c r="I255" t="s">
        <v>23</v>
      </c>
      <c r="J255" s="22">
        <v>0</v>
      </c>
      <c r="K255" s="22">
        <v>10659</v>
      </c>
      <c r="L255" s="22">
        <v>10659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>
      <c r="A256" t="s">
        <v>459</v>
      </c>
      <c r="B256" t="s">
        <v>539</v>
      </c>
      <c r="C256" t="s">
        <v>540</v>
      </c>
      <c r="D256" t="s">
        <v>21</v>
      </c>
      <c r="E256" t="s">
        <v>290</v>
      </c>
      <c r="F256" t="s">
        <v>291</v>
      </c>
      <c r="G256">
        <v>0</v>
      </c>
      <c r="H256">
        <v>0</v>
      </c>
      <c r="I256" t="s">
        <v>23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</row>
    <row r="257" spans="1:18">
      <c r="A257" t="s">
        <v>459</v>
      </c>
      <c r="B257" t="s">
        <v>541</v>
      </c>
      <c r="C257" t="s">
        <v>542</v>
      </c>
      <c r="D257" t="s">
        <v>21</v>
      </c>
      <c r="E257" t="s">
        <v>280</v>
      </c>
      <c r="F257" t="s">
        <v>462</v>
      </c>
      <c r="G257">
        <v>0</v>
      </c>
      <c r="H257">
        <v>0</v>
      </c>
      <c r="I257" t="s">
        <v>23</v>
      </c>
      <c r="J257" s="22">
        <v>0</v>
      </c>
      <c r="K257" s="22">
        <v>113675.66</v>
      </c>
      <c r="L257" s="22">
        <v>113675.66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>
      <c r="A258" t="s">
        <v>459</v>
      </c>
      <c r="B258" t="s">
        <v>543</v>
      </c>
      <c r="C258" t="s">
        <v>544</v>
      </c>
      <c r="D258" t="s">
        <v>21</v>
      </c>
      <c r="E258" t="s">
        <v>280</v>
      </c>
      <c r="F258" t="s">
        <v>462</v>
      </c>
      <c r="G258">
        <v>45</v>
      </c>
      <c r="H258">
        <v>0</v>
      </c>
      <c r="I258" t="s">
        <v>23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>
      <c r="A259" t="s">
        <v>459</v>
      </c>
      <c r="B259" t="s">
        <v>545</v>
      </c>
      <c r="C259" t="s">
        <v>546</v>
      </c>
      <c r="D259" t="s">
        <v>21</v>
      </c>
      <c r="E259" t="s">
        <v>302</v>
      </c>
      <c r="F259" t="s">
        <v>462</v>
      </c>
      <c r="G259">
        <v>60</v>
      </c>
      <c r="H259">
        <v>0</v>
      </c>
      <c r="I259" t="s">
        <v>23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>
      <c r="A260" t="s">
        <v>459</v>
      </c>
      <c r="B260" t="s">
        <v>547</v>
      </c>
      <c r="C260" t="s">
        <v>548</v>
      </c>
      <c r="D260" t="s">
        <v>21</v>
      </c>
      <c r="E260" t="s">
        <v>280</v>
      </c>
      <c r="F260" t="s">
        <v>462</v>
      </c>
      <c r="G260">
        <v>45</v>
      </c>
      <c r="H260">
        <v>0</v>
      </c>
      <c r="I260" t="s">
        <v>23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>
      <c r="A261" t="s">
        <v>459</v>
      </c>
      <c r="B261" t="s">
        <v>549</v>
      </c>
      <c r="C261" t="s">
        <v>550</v>
      </c>
      <c r="D261" t="s">
        <v>21</v>
      </c>
      <c r="E261" t="s">
        <v>280</v>
      </c>
      <c r="F261" t="s">
        <v>462</v>
      </c>
      <c r="G261">
        <v>45</v>
      </c>
      <c r="H261">
        <v>0</v>
      </c>
      <c r="I261" t="s">
        <v>23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>
      <c r="A262" t="s">
        <v>459</v>
      </c>
      <c r="B262" t="s">
        <v>551</v>
      </c>
      <c r="C262" t="s">
        <v>552</v>
      </c>
      <c r="D262" t="s">
        <v>21</v>
      </c>
      <c r="E262" t="s">
        <v>302</v>
      </c>
      <c r="F262" t="s">
        <v>462</v>
      </c>
      <c r="G262">
        <v>0</v>
      </c>
      <c r="H262">
        <v>0</v>
      </c>
      <c r="I262" t="s">
        <v>23</v>
      </c>
      <c r="J262" s="22">
        <v>0</v>
      </c>
      <c r="K262" s="22">
        <v>122178.5</v>
      </c>
      <c r="L262" s="22">
        <v>122178.5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>
      <c r="A263" t="s">
        <v>459</v>
      </c>
      <c r="B263" t="s">
        <v>553</v>
      </c>
      <c r="C263" t="s">
        <v>554</v>
      </c>
      <c r="D263" t="s">
        <v>21</v>
      </c>
      <c r="E263" t="s">
        <v>302</v>
      </c>
      <c r="F263" t="s">
        <v>462</v>
      </c>
      <c r="G263">
        <v>0</v>
      </c>
      <c r="H263">
        <v>0</v>
      </c>
      <c r="I263" t="s">
        <v>23</v>
      </c>
      <c r="J263" s="22">
        <v>0</v>
      </c>
      <c r="K263" s="22">
        <v>42369.8</v>
      </c>
      <c r="L263" s="22">
        <v>42369.8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>
      <c r="A264" t="s">
        <v>459</v>
      </c>
      <c r="B264" t="s">
        <v>555</v>
      </c>
      <c r="C264" t="s">
        <v>556</v>
      </c>
      <c r="D264" t="s">
        <v>21</v>
      </c>
      <c r="E264" t="s">
        <v>290</v>
      </c>
      <c r="F264" t="s">
        <v>291</v>
      </c>
      <c r="G264">
        <v>7</v>
      </c>
      <c r="H264">
        <v>0</v>
      </c>
      <c r="I264" t="s">
        <v>23</v>
      </c>
      <c r="J264" s="22">
        <v>0</v>
      </c>
      <c r="K264" s="22">
        <v>45454</v>
      </c>
      <c r="L264" s="22">
        <v>45454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>
      <c r="A265" t="s">
        <v>459</v>
      </c>
      <c r="B265" t="s">
        <v>557</v>
      </c>
      <c r="C265" t="s">
        <v>558</v>
      </c>
      <c r="D265" t="s">
        <v>21</v>
      </c>
      <c r="E265" t="s">
        <v>280</v>
      </c>
      <c r="F265" t="s">
        <v>462</v>
      </c>
      <c r="G265">
        <v>0</v>
      </c>
      <c r="H265">
        <v>0</v>
      </c>
      <c r="I265" t="s">
        <v>23</v>
      </c>
      <c r="J265" s="22">
        <v>0</v>
      </c>
      <c r="K265" s="22">
        <v>58643</v>
      </c>
      <c r="L265" s="22">
        <v>58643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>
      <c r="A266" t="s">
        <v>459</v>
      </c>
      <c r="B266" t="s">
        <v>559</v>
      </c>
      <c r="C266" t="s">
        <v>560</v>
      </c>
      <c r="D266" t="s">
        <v>21</v>
      </c>
      <c r="E266" t="s">
        <v>280</v>
      </c>
      <c r="F266" t="s">
        <v>462</v>
      </c>
      <c r="G266">
        <v>0</v>
      </c>
      <c r="H266">
        <v>0</v>
      </c>
      <c r="I266" t="s">
        <v>23</v>
      </c>
      <c r="J266" s="22">
        <v>0</v>
      </c>
      <c r="K266" s="22">
        <v>70184.25</v>
      </c>
      <c r="L266" s="22">
        <v>70184.25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>
      <c r="A267" t="s">
        <v>459</v>
      </c>
      <c r="B267" t="s">
        <v>561</v>
      </c>
      <c r="C267" t="s">
        <v>562</v>
      </c>
      <c r="D267" t="s">
        <v>21</v>
      </c>
      <c r="E267" t="s">
        <v>302</v>
      </c>
      <c r="F267" t="s">
        <v>462</v>
      </c>
      <c r="G267">
        <v>0</v>
      </c>
      <c r="H267">
        <v>0</v>
      </c>
      <c r="I267" t="s">
        <v>23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>
      <c r="A268" t="s">
        <v>459</v>
      </c>
      <c r="B268" t="s">
        <v>563</v>
      </c>
      <c r="C268" t="s">
        <v>564</v>
      </c>
      <c r="D268" t="s">
        <v>21</v>
      </c>
      <c r="E268" t="s">
        <v>280</v>
      </c>
      <c r="F268" t="s">
        <v>462</v>
      </c>
      <c r="G268">
        <v>0</v>
      </c>
      <c r="H268">
        <v>0</v>
      </c>
      <c r="I268" t="s">
        <v>23</v>
      </c>
      <c r="J268" s="22">
        <v>0</v>
      </c>
      <c r="K268" s="22">
        <v>113161.11</v>
      </c>
      <c r="L268" s="22">
        <v>113161.11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>
      <c r="A269" t="s">
        <v>459</v>
      </c>
      <c r="B269" t="s">
        <v>565</v>
      </c>
      <c r="C269" t="s">
        <v>566</v>
      </c>
      <c r="D269" t="s">
        <v>21</v>
      </c>
      <c r="E269" t="s">
        <v>280</v>
      </c>
      <c r="F269" t="s">
        <v>462</v>
      </c>
      <c r="G269">
        <v>0</v>
      </c>
      <c r="H269">
        <v>0</v>
      </c>
      <c r="I269" t="s">
        <v>23</v>
      </c>
      <c r="J269" s="22">
        <v>0</v>
      </c>
      <c r="K269" s="22">
        <v>57027.32</v>
      </c>
      <c r="L269" s="22">
        <v>57027.32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>
      <c r="A270" t="s">
        <v>459</v>
      </c>
      <c r="B270" t="s">
        <v>567</v>
      </c>
      <c r="C270" t="s">
        <v>568</v>
      </c>
      <c r="D270" t="s">
        <v>21</v>
      </c>
      <c r="E270" t="s">
        <v>302</v>
      </c>
      <c r="F270" t="s">
        <v>462</v>
      </c>
      <c r="G270">
        <v>0</v>
      </c>
      <c r="H270">
        <v>0</v>
      </c>
      <c r="I270" t="s">
        <v>23</v>
      </c>
      <c r="J270" s="22">
        <v>0</v>
      </c>
      <c r="K270" s="22">
        <v>11056.74</v>
      </c>
      <c r="L270" s="22">
        <v>11056.74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>
      <c r="A271" t="s">
        <v>459</v>
      </c>
      <c r="B271" t="s">
        <v>569</v>
      </c>
      <c r="C271" t="s">
        <v>570</v>
      </c>
      <c r="D271" t="s">
        <v>21</v>
      </c>
      <c r="E271" t="s">
        <v>280</v>
      </c>
      <c r="F271" t="s">
        <v>571</v>
      </c>
      <c r="G271">
        <v>0</v>
      </c>
      <c r="H271">
        <v>0</v>
      </c>
      <c r="I271" t="s">
        <v>23</v>
      </c>
      <c r="J271" s="22">
        <v>0</v>
      </c>
      <c r="K271" s="22">
        <v>41383.5</v>
      </c>
      <c r="L271" s="22">
        <v>41383.5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>
      <c r="A272" t="s">
        <v>572</v>
      </c>
      <c r="B272" t="s">
        <v>573</v>
      </c>
      <c r="C272" t="s">
        <v>574</v>
      </c>
      <c r="D272" t="s">
        <v>21</v>
      </c>
      <c r="E272" t="s">
        <v>280</v>
      </c>
      <c r="F272" t="s">
        <v>22</v>
      </c>
      <c r="G272">
        <v>45</v>
      </c>
      <c r="H272">
        <v>0</v>
      </c>
      <c r="I272" t="s">
        <v>23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>
      <c r="A273" t="s">
        <v>572</v>
      </c>
      <c r="B273" t="s">
        <v>575</v>
      </c>
      <c r="C273" t="s">
        <v>576</v>
      </c>
      <c r="D273" t="s">
        <v>21</v>
      </c>
      <c r="E273" t="s">
        <v>280</v>
      </c>
      <c r="F273" t="s">
        <v>22</v>
      </c>
      <c r="G273">
        <v>45</v>
      </c>
      <c r="H273">
        <v>0</v>
      </c>
      <c r="I273" t="s">
        <v>23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>
      <c r="A274" t="s">
        <v>572</v>
      </c>
      <c r="B274" t="s">
        <v>577</v>
      </c>
      <c r="C274" t="s">
        <v>578</v>
      </c>
      <c r="D274" t="s">
        <v>21</v>
      </c>
      <c r="E274" t="s">
        <v>280</v>
      </c>
      <c r="F274" t="s">
        <v>22</v>
      </c>
      <c r="G274">
        <v>45</v>
      </c>
      <c r="H274">
        <v>0</v>
      </c>
      <c r="I274" t="s">
        <v>23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>
      <c r="A275" t="s">
        <v>572</v>
      </c>
      <c r="B275" t="s">
        <v>579</v>
      </c>
      <c r="C275" t="s">
        <v>580</v>
      </c>
      <c r="D275" t="s">
        <v>21</v>
      </c>
      <c r="E275" t="s">
        <v>280</v>
      </c>
      <c r="F275" t="s">
        <v>22</v>
      </c>
      <c r="G275">
        <v>45</v>
      </c>
      <c r="H275">
        <v>0</v>
      </c>
      <c r="I275" t="s">
        <v>23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>
      <c r="A276" t="s">
        <v>572</v>
      </c>
      <c r="B276" t="s">
        <v>581</v>
      </c>
      <c r="C276" t="s">
        <v>582</v>
      </c>
      <c r="D276" t="s">
        <v>21</v>
      </c>
      <c r="E276" t="s">
        <v>280</v>
      </c>
      <c r="F276" t="s">
        <v>22</v>
      </c>
      <c r="G276">
        <v>45</v>
      </c>
      <c r="H276">
        <v>0</v>
      </c>
      <c r="I276" t="s">
        <v>23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>
      <c r="A277" t="s">
        <v>572</v>
      </c>
      <c r="B277" t="s">
        <v>583</v>
      </c>
      <c r="C277" t="s">
        <v>584</v>
      </c>
      <c r="D277" t="s">
        <v>21</v>
      </c>
      <c r="E277" t="s">
        <v>22</v>
      </c>
      <c r="F277" t="s">
        <v>22</v>
      </c>
      <c r="G277">
        <v>7</v>
      </c>
      <c r="H277">
        <v>5000</v>
      </c>
      <c r="I277" t="s">
        <v>23</v>
      </c>
      <c r="J277" s="22">
        <v>0</v>
      </c>
      <c r="K277" s="22">
        <v>7440</v>
      </c>
      <c r="L277" s="22">
        <v>7440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>
      <c r="A278" t="s">
        <v>572</v>
      </c>
      <c r="B278" t="s">
        <v>585</v>
      </c>
      <c r="C278" t="s">
        <v>586</v>
      </c>
      <c r="D278" t="s">
        <v>21</v>
      </c>
      <c r="E278" t="s">
        <v>22</v>
      </c>
      <c r="F278" t="s">
        <v>22</v>
      </c>
      <c r="G278">
        <v>7</v>
      </c>
      <c r="H278">
        <v>5000</v>
      </c>
      <c r="I278" t="s">
        <v>23</v>
      </c>
      <c r="J278" s="22">
        <v>0</v>
      </c>
      <c r="K278" s="22">
        <v>-2800</v>
      </c>
      <c r="L278" s="22">
        <v>-2800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>
      <c r="A279" t="s">
        <v>572</v>
      </c>
      <c r="B279" t="s">
        <v>587</v>
      </c>
      <c r="C279" t="s">
        <v>588</v>
      </c>
      <c r="D279" t="s">
        <v>21</v>
      </c>
      <c r="E279" t="s">
        <v>280</v>
      </c>
      <c r="F279" t="s">
        <v>22</v>
      </c>
      <c r="G279">
        <v>45</v>
      </c>
      <c r="H279">
        <v>0</v>
      </c>
      <c r="I279" t="s">
        <v>23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>
      <c r="A280" t="s">
        <v>572</v>
      </c>
      <c r="B280" t="s">
        <v>589</v>
      </c>
      <c r="C280" t="s">
        <v>590</v>
      </c>
      <c r="D280" t="s">
        <v>21</v>
      </c>
      <c r="E280" t="s">
        <v>280</v>
      </c>
      <c r="F280" t="s">
        <v>22</v>
      </c>
      <c r="G280">
        <v>45</v>
      </c>
      <c r="H280">
        <v>0</v>
      </c>
      <c r="I280" t="s">
        <v>23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>
      <c r="A281" t="s">
        <v>572</v>
      </c>
      <c r="B281" t="s">
        <v>591</v>
      </c>
      <c r="C281" t="s">
        <v>592</v>
      </c>
      <c r="D281" t="s">
        <v>21</v>
      </c>
      <c r="E281" t="s">
        <v>280</v>
      </c>
      <c r="F281" t="s">
        <v>22</v>
      </c>
      <c r="G281">
        <v>45</v>
      </c>
      <c r="H281">
        <v>0</v>
      </c>
      <c r="I281" t="s">
        <v>23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>
      <c r="A282" t="s">
        <v>572</v>
      </c>
      <c r="B282" t="s">
        <v>593</v>
      </c>
      <c r="C282" t="s">
        <v>594</v>
      </c>
      <c r="D282" t="s">
        <v>21</v>
      </c>
      <c r="E282" t="s">
        <v>280</v>
      </c>
      <c r="F282" t="s">
        <v>22</v>
      </c>
      <c r="G282">
        <v>45</v>
      </c>
      <c r="H282">
        <v>0</v>
      </c>
      <c r="I282" t="s">
        <v>23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>
      <c r="A283" t="s">
        <v>572</v>
      </c>
      <c r="B283" t="s">
        <v>595</v>
      </c>
      <c r="C283" t="s">
        <v>596</v>
      </c>
      <c r="D283" t="s">
        <v>21</v>
      </c>
      <c r="E283" t="s">
        <v>302</v>
      </c>
      <c r="F283" t="s">
        <v>22</v>
      </c>
      <c r="G283">
        <v>60</v>
      </c>
      <c r="H283">
        <v>0</v>
      </c>
      <c r="I283" t="s">
        <v>23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>
      <c r="A284" t="s">
        <v>572</v>
      </c>
      <c r="B284" t="s">
        <v>597</v>
      </c>
      <c r="C284" t="s">
        <v>598</v>
      </c>
      <c r="D284" t="s">
        <v>21</v>
      </c>
      <c r="E284" t="s">
        <v>280</v>
      </c>
      <c r="F284" t="s">
        <v>22</v>
      </c>
      <c r="G284">
        <v>45</v>
      </c>
      <c r="H284">
        <v>0</v>
      </c>
      <c r="I284" t="s">
        <v>23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>
      <c r="A285" t="s">
        <v>572</v>
      </c>
      <c r="B285" t="s">
        <v>599</v>
      </c>
      <c r="C285" t="s">
        <v>600</v>
      </c>
      <c r="D285" t="s">
        <v>21</v>
      </c>
      <c r="E285" t="s">
        <v>280</v>
      </c>
      <c r="F285" t="s">
        <v>22</v>
      </c>
      <c r="G285">
        <v>45</v>
      </c>
      <c r="H285">
        <v>0</v>
      </c>
      <c r="I285" t="s">
        <v>23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>
      <c r="A286" t="s">
        <v>572</v>
      </c>
      <c r="B286" t="s">
        <v>601</v>
      </c>
      <c r="C286" t="s">
        <v>602</v>
      </c>
      <c r="D286" t="s">
        <v>21</v>
      </c>
      <c r="E286" t="s">
        <v>280</v>
      </c>
      <c r="F286" t="s">
        <v>22</v>
      </c>
      <c r="G286">
        <v>45</v>
      </c>
      <c r="H286">
        <v>0</v>
      </c>
      <c r="I286" t="s">
        <v>23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>
      <c r="A287" t="s">
        <v>572</v>
      </c>
      <c r="B287" t="s">
        <v>603</v>
      </c>
      <c r="C287" t="s">
        <v>604</v>
      </c>
      <c r="D287" t="s">
        <v>21</v>
      </c>
      <c r="E287" t="s">
        <v>280</v>
      </c>
      <c r="F287" t="s">
        <v>22</v>
      </c>
      <c r="G287">
        <v>45</v>
      </c>
      <c r="H287">
        <v>0</v>
      </c>
      <c r="I287" t="s">
        <v>23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>
      <c r="A288" t="s">
        <v>572</v>
      </c>
      <c r="B288" t="s">
        <v>605</v>
      </c>
      <c r="C288" t="s">
        <v>606</v>
      </c>
      <c r="D288" t="s">
        <v>21</v>
      </c>
      <c r="E288" t="s">
        <v>280</v>
      </c>
      <c r="F288" t="s">
        <v>22</v>
      </c>
      <c r="G288">
        <v>45</v>
      </c>
      <c r="H288">
        <v>0</v>
      </c>
      <c r="I288" t="s">
        <v>23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>
      <c r="A289" t="s">
        <v>572</v>
      </c>
      <c r="B289" t="s">
        <v>607</v>
      </c>
      <c r="C289" t="s">
        <v>608</v>
      </c>
      <c r="D289" t="s">
        <v>21</v>
      </c>
      <c r="E289" t="s">
        <v>280</v>
      </c>
      <c r="F289" t="s">
        <v>22</v>
      </c>
      <c r="G289">
        <v>45</v>
      </c>
      <c r="H289">
        <v>0</v>
      </c>
      <c r="I289" t="s">
        <v>23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>
      <c r="A290" t="s">
        <v>572</v>
      </c>
      <c r="B290" t="s">
        <v>609</v>
      </c>
      <c r="C290" t="s">
        <v>610</v>
      </c>
      <c r="D290" t="s">
        <v>21</v>
      </c>
      <c r="E290" t="s">
        <v>290</v>
      </c>
      <c r="F290" t="s">
        <v>291</v>
      </c>
      <c r="G290">
        <v>7</v>
      </c>
      <c r="H290">
        <v>5000</v>
      </c>
      <c r="I290" t="s">
        <v>23</v>
      </c>
      <c r="J290" s="22">
        <v>0</v>
      </c>
      <c r="K290" s="22">
        <v>-6900</v>
      </c>
      <c r="L290" s="22">
        <v>-6900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>
      <c r="A291" t="s">
        <v>572</v>
      </c>
      <c r="B291" t="s">
        <v>611</v>
      </c>
      <c r="C291" t="s">
        <v>612</v>
      </c>
      <c r="D291" t="s">
        <v>21</v>
      </c>
      <c r="E291" t="s">
        <v>280</v>
      </c>
      <c r="F291" t="s">
        <v>281</v>
      </c>
      <c r="G291">
        <v>45</v>
      </c>
      <c r="H291">
        <v>0</v>
      </c>
      <c r="I291" t="s">
        <v>23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>
      <c r="A292" t="s">
        <v>572</v>
      </c>
      <c r="B292" t="s">
        <v>613</v>
      </c>
      <c r="C292" t="s">
        <v>614</v>
      </c>
      <c r="D292" t="s">
        <v>21</v>
      </c>
      <c r="E292" t="s">
        <v>290</v>
      </c>
      <c r="F292" t="s">
        <v>291</v>
      </c>
      <c r="G292">
        <v>7</v>
      </c>
      <c r="H292">
        <v>300000</v>
      </c>
      <c r="I292" t="s">
        <v>23</v>
      </c>
      <c r="J292" s="22">
        <v>0</v>
      </c>
      <c r="K292" s="22">
        <v>294130.6</v>
      </c>
      <c r="L292" s="22">
        <v>294130.6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>
      <c r="A293" t="s">
        <v>615</v>
      </c>
      <c r="B293" t="s">
        <v>616</v>
      </c>
      <c r="C293" t="s">
        <v>617</v>
      </c>
      <c r="D293" t="s">
        <v>21</v>
      </c>
      <c r="E293" t="s">
        <v>302</v>
      </c>
      <c r="F293" t="s">
        <v>462</v>
      </c>
      <c r="G293">
        <v>60</v>
      </c>
      <c r="H293">
        <v>200000</v>
      </c>
      <c r="I293" t="s">
        <v>23</v>
      </c>
      <c r="J293" s="22">
        <v>0</v>
      </c>
      <c r="K293" s="22">
        <v>694107.47</v>
      </c>
      <c r="L293" s="22">
        <v>694107.47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>
      <c r="A294" t="s">
        <v>615</v>
      </c>
      <c r="B294" t="s">
        <v>618</v>
      </c>
      <c r="C294" t="s">
        <v>619</v>
      </c>
      <c r="D294" t="s">
        <v>21</v>
      </c>
      <c r="E294" t="s">
        <v>302</v>
      </c>
      <c r="F294" t="s">
        <v>462</v>
      </c>
      <c r="G294">
        <v>60</v>
      </c>
      <c r="H294">
        <v>25000</v>
      </c>
      <c r="I294" t="s">
        <v>23</v>
      </c>
      <c r="J294" s="22">
        <v>0</v>
      </c>
      <c r="K294" s="22">
        <v>-8113.52</v>
      </c>
      <c r="L294" s="22">
        <v>-8113.52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>
      <c r="A295" t="s">
        <v>615</v>
      </c>
      <c r="B295" t="s">
        <v>620</v>
      </c>
      <c r="C295" t="s">
        <v>621</v>
      </c>
      <c r="D295" t="s">
        <v>21</v>
      </c>
      <c r="E295" t="s">
        <v>302</v>
      </c>
      <c r="F295" t="s">
        <v>462</v>
      </c>
      <c r="G295">
        <v>60</v>
      </c>
      <c r="H295">
        <v>0</v>
      </c>
      <c r="I295" t="s">
        <v>23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>
      <c r="A296" t="s">
        <v>615</v>
      </c>
      <c r="B296" t="s">
        <v>622</v>
      </c>
      <c r="C296" t="s">
        <v>623</v>
      </c>
      <c r="D296" t="s">
        <v>21</v>
      </c>
      <c r="E296" t="s">
        <v>302</v>
      </c>
      <c r="F296" t="s">
        <v>462</v>
      </c>
      <c r="G296">
        <v>0</v>
      </c>
      <c r="H296">
        <v>0</v>
      </c>
      <c r="I296" t="s">
        <v>23</v>
      </c>
      <c r="J296" s="22">
        <v>0</v>
      </c>
      <c r="K296" s="22">
        <v>332385.37</v>
      </c>
      <c r="L296" s="22">
        <v>332385.37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>
      <c r="A297" t="s">
        <v>615</v>
      </c>
      <c r="B297" t="s">
        <v>624</v>
      </c>
      <c r="C297" t="s">
        <v>625</v>
      </c>
      <c r="D297" t="s">
        <v>21</v>
      </c>
      <c r="E297" t="s">
        <v>280</v>
      </c>
      <c r="F297" t="s">
        <v>281</v>
      </c>
      <c r="G297">
        <v>45</v>
      </c>
      <c r="H297">
        <v>10000</v>
      </c>
      <c r="I297" t="s">
        <v>23</v>
      </c>
      <c r="J297" s="22">
        <v>45339.22</v>
      </c>
      <c r="K297" s="22">
        <v>0</v>
      </c>
      <c r="L297" s="22">
        <v>45339.22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>
      <c r="A298" t="s">
        <v>615</v>
      </c>
      <c r="B298" t="s">
        <v>626</v>
      </c>
      <c r="C298" t="s">
        <v>627</v>
      </c>
      <c r="D298" t="s">
        <v>21</v>
      </c>
      <c r="E298" t="s">
        <v>280</v>
      </c>
      <c r="F298" t="s">
        <v>462</v>
      </c>
      <c r="G298">
        <v>45</v>
      </c>
      <c r="H298">
        <v>100000</v>
      </c>
      <c r="I298" t="s">
        <v>23</v>
      </c>
      <c r="J298" s="22">
        <v>0</v>
      </c>
      <c r="K298" s="22">
        <v>49.67</v>
      </c>
      <c r="L298" s="22">
        <v>49.67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>
      <c r="A299" t="s">
        <v>615</v>
      </c>
      <c r="B299" t="s">
        <v>628</v>
      </c>
      <c r="C299" t="s">
        <v>629</v>
      </c>
      <c r="D299" t="s">
        <v>21</v>
      </c>
      <c r="E299" t="s">
        <v>280</v>
      </c>
      <c r="F299" t="s">
        <v>462</v>
      </c>
      <c r="G299">
        <v>45</v>
      </c>
      <c r="H299">
        <v>15000</v>
      </c>
      <c r="I299" t="s">
        <v>23</v>
      </c>
      <c r="J299" s="22">
        <v>0</v>
      </c>
      <c r="K299" s="22">
        <v>13680</v>
      </c>
      <c r="L299" s="22">
        <v>13680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>
      <c r="A300" t="s">
        <v>615</v>
      </c>
      <c r="B300" t="s">
        <v>630</v>
      </c>
      <c r="C300" t="s">
        <v>631</v>
      </c>
      <c r="D300" t="s">
        <v>21</v>
      </c>
      <c r="E300" t="s">
        <v>302</v>
      </c>
      <c r="F300" t="s">
        <v>462</v>
      </c>
      <c r="G300">
        <v>15</v>
      </c>
      <c r="H300">
        <v>60000</v>
      </c>
      <c r="I300" t="s">
        <v>23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>
      <c r="A301" t="s">
        <v>615</v>
      </c>
      <c r="B301" t="s">
        <v>632</v>
      </c>
      <c r="C301" t="s">
        <v>633</v>
      </c>
      <c r="D301" t="s">
        <v>21</v>
      </c>
      <c r="E301" t="s">
        <v>302</v>
      </c>
      <c r="F301" t="s">
        <v>634</v>
      </c>
      <c r="G301">
        <v>60</v>
      </c>
      <c r="H301">
        <v>500000</v>
      </c>
      <c r="I301" t="s">
        <v>23</v>
      </c>
      <c r="J301" s="22">
        <v>0</v>
      </c>
      <c r="K301" s="22">
        <v>14721.34</v>
      </c>
      <c r="L301" s="22">
        <v>14721.34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>
      <c r="A302" t="s">
        <v>615</v>
      </c>
      <c r="B302" t="s">
        <v>635</v>
      </c>
      <c r="C302" t="s">
        <v>636</v>
      </c>
      <c r="D302" t="s">
        <v>21</v>
      </c>
      <c r="E302" t="s">
        <v>302</v>
      </c>
      <c r="F302" t="s">
        <v>462</v>
      </c>
      <c r="G302">
        <v>60</v>
      </c>
      <c r="H302">
        <v>0</v>
      </c>
      <c r="I302" t="s">
        <v>23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>
      <c r="A303" t="s">
        <v>615</v>
      </c>
      <c r="B303" t="s">
        <v>637</v>
      </c>
      <c r="C303" t="s">
        <v>638</v>
      </c>
      <c r="D303" t="s">
        <v>21</v>
      </c>
      <c r="E303" t="s">
        <v>302</v>
      </c>
      <c r="F303" t="s">
        <v>462</v>
      </c>
      <c r="G303">
        <v>60</v>
      </c>
      <c r="H303">
        <v>0</v>
      </c>
      <c r="I303" t="s">
        <v>23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>
      <c r="A304" t="s">
        <v>615</v>
      </c>
      <c r="B304" t="s">
        <v>639</v>
      </c>
      <c r="C304" t="s">
        <v>640</v>
      </c>
      <c r="D304" t="s">
        <v>21</v>
      </c>
      <c r="E304" t="s">
        <v>302</v>
      </c>
      <c r="F304" t="s">
        <v>462</v>
      </c>
      <c r="G304">
        <v>0</v>
      </c>
      <c r="H304">
        <v>0</v>
      </c>
      <c r="I304" t="s">
        <v>23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>
      <c r="A305" t="s">
        <v>615</v>
      </c>
      <c r="B305" t="s">
        <v>641</v>
      </c>
      <c r="C305" t="s">
        <v>642</v>
      </c>
      <c r="D305" t="s">
        <v>21</v>
      </c>
      <c r="E305" t="s">
        <v>302</v>
      </c>
      <c r="F305" t="s">
        <v>462</v>
      </c>
      <c r="G305">
        <v>60</v>
      </c>
      <c r="H305">
        <v>0</v>
      </c>
      <c r="I305" t="s">
        <v>23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>
      <c r="A306" t="s">
        <v>615</v>
      </c>
      <c r="B306" t="s">
        <v>643</v>
      </c>
      <c r="C306" t="s">
        <v>644</v>
      </c>
      <c r="D306" t="s">
        <v>21</v>
      </c>
      <c r="E306" t="s">
        <v>302</v>
      </c>
      <c r="F306" t="s">
        <v>462</v>
      </c>
      <c r="G306">
        <v>60</v>
      </c>
      <c r="H306">
        <v>0</v>
      </c>
      <c r="I306" t="s">
        <v>23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>
      <c r="A307" t="s">
        <v>615</v>
      </c>
      <c r="B307" t="s">
        <v>645</v>
      </c>
      <c r="C307" t="s">
        <v>646</v>
      </c>
      <c r="D307" t="s">
        <v>21</v>
      </c>
      <c r="E307" t="s">
        <v>302</v>
      </c>
      <c r="F307" t="s">
        <v>462</v>
      </c>
      <c r="G307">
        <v>60</v>
      </c>
      <c r="H307">
        <v>0</v>
      </c>
      <c r="I307" t="s">
        <v>23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>
      <c r="A308" t="s">
        <v>615</v>
      </c>
      <c r="B308" t="s">
        <v>647</v>
      </c>
      <c r="C308" t="s">
        <v>648</v>
      </c>
      <c r="D308" t="s">
        <v>21</v>
      </c>
      <c r="E308" t="s">
        <v>302</v>
      </c>
      <c r="F308" t="s">
        <v>462</v>
      </c>
      <c r="G308">
        <v>60</v>
      </c>
      <c r="H308">
        <v>50000</v>
      </c>
      <c r="I308" t="s">
        <v>23</v>
      </c>
      <c r="J308" s="22">
        <v>0</v>
      </c>
      <c r="K308" s="22">
        <v>5293.8</v>
      </c>
      <c r="L308" s="22">
        <v>5293.8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>
      <c r="A309" t="s">
        <v>615</v>
      </c>
      <c r="B309" t="s">
        <v>649</v>
      </c>
      <c r="C309" t="s">
        <v>650</v>
      </c>
      <c r="D309" t="s">
        <v>21</v>
      </c>
      <c r="E309" t="s">
        <v>280</v>
      </c>
      <c r="F309" t="s">
        <v>462</v>
      </c>
      <c r="G309">
        <v>45</v>
      </c>
      <c r="H309">
        <v>10000</v>
      </c>
      <c r="I309" t="s">
        <v>23</v>
      </c>
      <c r="J309" s="22">
        <v>0</v>
      </c>
      <c r="K309" s="22">
        <v>-536.5</v>
      </c>
      <c r="L309" s="22">
        <v>-536.5</v>
      </c>
      <c r="M309" s="22">
        <v>3954.7</v>
      </c>
      <c r="N309" s="22">
        <v>0</v>
      </c>
      <c r="O309" s="22">
        <v>3954.7</v>
      </c>
      <c r="P309" s="22">
        <v>0</v>
      </c>
      <c r="Q309" s="22">
        <v>0</v>
      </c>
      <c r="R309" s="22">
        <v>0</v>
      </c>
    </row>
    <row r="310" spans="1:18">
      <c r="A310" t="s">
        <v>615</v>
      </c>
      <c r="B310" t="s">
        <v>651</v>
      </c>
      <c r="C310" t="s">
        <v>652</v>
      </c>
      <c r="D310" t="s">
        <v>21</v>
      </c>
      <c r="E310" t="s">
        <v>280</v>
      </c>
      <c r="F310" t="s">
        <v>462</v>
      </c>
      <c r="G310">
        <v>60</v>
      </c>
      <c r="H310">
        <v>0</v>
      </c>
      <c r="I310" t="s">
        <v>23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>
      <c r="A311" t="s">
        <v>615</v>
      </c>
      <c r="B311" t="s">
        <v>653</v>
      </c>
      <c r="C311" t="s">
        <v>654</v>
      </c>
      <c r="D311" t="s">
        <v>21</v>
      </c>
      <c r="E311" t="s">
        <v>302</v>
      </c>
      <c r="F311" t="s">
        <v>462</v>
      </c>
      <c r="G311">
        <v>0</v>
      </c>
      <c r="H311">
        <v>0</v>
      </c>
      <c r="I311" t="s">
        <v>23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>
      <c r="A312" t="s">
        <v>615</v>
      </c>
      <c r="B312" t="s">
        <v>655</v>
      </c>
      <c r="C312" t="s">
        <v>656</v>
      </c>
      <c r="D312" t="s">
        <v>21</v>
      </c>
      <c r="E312" t="s">
        <v>302</v>
      </c>
      <c r="F312" t="s">
        <v>462</v>
      </c>
      <c r="G312">
        <v>60</v>
      </c>
      <c r="H312">
        <v>50000</v>
      </c>
      <c r="I312" t="s">
        <v>23</v>
      </c>
      <c r="J312" s="22">
        <v>94279.16</v>
      </c>
      <c r="K312" s="22">
        <v>0</v>
      </c>
      <c r="L312" s="22">
        <v>94279.16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>
      <c r="A313" t="s">
        <v>615</v>
      </c>
      <c r="B313" t="s">
        <v>657</v>
      </c>
      <c r="C313" t="s">
        <v>658</v>
      </c>
      <c r="D313" t="s">
        <v>21</v>
      </c>
      <c r="E313" t="s">
        <v>280</v>
      </c>
      <c r="F313" t="s">
        <v>462</v>
      </c>
      <c r="G313">
        <v>45</v>
      </c>
      <c r="H313">
        <v>10000</v>
      </c>
      <c r="I313" t="s">
        <v>23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>
      <c r="A314" t="s">
        <v>615</v>
      </c>
      <c r="B314" t="s">
        <v>659</v>
      </c>
      <c r="C314" t="s">
        <v>660</v>
      </c>
      <c r="D314" t="s">
        <v>21</v>
      </c>
      <c r="E314" t="s">
        <v>302</v>
      </c>
      <c r="F314" t="s">
        <v>462</v>
      </c>
      <c r="G314">
        <v>60</v>
      </c>
      <c r="H314">
        <v>10000</v>
      </c>
      <c r="I314" t="s">
        <v>23</v>
      </c>
      <c r="J314" s="22">
        <v>0</v>
      </c>
      <c r="K314" s="22">
        <v>-348.39</v>
      </c>
      <c r="L314" s="22">
        <v>-348.39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>
      <c r="A315" t="s">
        <v>615</v>
      </c>
      <c r="B315" t="s">
        <v>661</v>
      </c>
      <c r="C315" t="s">
        <v>662</v>
      </c>
      <c r="D315" t="s">
        <v>21</v>
      </c>
      <c r="E315" t="s">
        <v>280</v>
      </c>
      <c r="F315" t="s">
        <v>462</v>
      </c>
      <c r="G315">
        <v>45</v>
      </c>
      <c r="H315">
        <v>50000</v>
      </c>
      <c r="I315" t="s">
        <v>23</v>
      </c>
      <c r="J315" s="22">
        <v>78374.69</v>
      </c>
      <c r="K315" s="22">
        <v>0</v>
      </c>
      <c r="L315" s="22">
        <v>78374.69</v>
      </c>
      <c r="M315" s="22">
        <v>0</v>
      </c>
      <c r="N315" s="22">
        <v>22465</v>
      </c>
      <c r="O315" s="22">
        <v>22465</v>
      </c>
      <c r="P315" s="22">
        <v>0.222779344125314</v>
      </c>
      <c r="Q315" s="22">
        <v>0</v>
      </c>
      <c r="R315" s="22">
        <v>0</v>
      </c>
    </row>
    <row r="316" spans="1:18">
      <c r="A316" t="s">
        <v>615</v>
      </c>
      <c r="B316" t="s">
        <v>663</v>
      </c>
      <c r="C316" t="s">
        <v>664</v>
      </c>
      <c r="D316" t="s">
        <v>21</v>
      </c>
      <c r="E316" t="s">
        <v>302</v>
      </c>
      <c r="F316" t="s">
        <v>462</v>
      </c>
      <c r="G316">
        <v>60</v>
      </c>
      <c r="H316">
        <v>50000</v>
      </c>
      <c r="I316" t="s">
        <v>23</v>
      </c>
      <c r="J316" s="22">
        <v>30599.99</v>
      </c>
      <c r="K316" s="22">
        <v>0</v>
      </c>
      <c r="L316" s="22">
        <v>30599.99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>
      <c r="A317" t="s">
        <v>615</v>
      </c>
      <c r="B317" t="s">
        <v>665</v>
      </c>
      <c r="C317" t="s">
        <v>666</v>
      </c>
      <c r="D317" t="s">
        <v>21</v>
      </c>
      <c r="E317" t="s">
        <v>280</v>
      </c>
      <c r="F317" t="s">
        <v>462</v>
      </c>
      <c r="G317">
        <v>45</v>
      </c>
      <c r="H317">
        <v>50000</v>
      </c>
      <c r="I317" t="s">
        <v>23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>
      <c r="A318" t="s">
        <v>615</v>
      </c>
      <c r="B318" t="s">
        <v>667</v>
      </c>
      <c r="C318" t="s">
        <v>668</v>
      </c>
      <c r="D318" t="s">
        <v>21</v>
      </c>
      <c r="E318" t="s">
        <v>302</v>
      </c>
      <c r="F318" t="s">
        <v>462</v>
      </c>
      <c r="G318">
        <v>60</v>
      </c>
      <c r="H318">
        <v>0</v>
      </c>
      <c r="I318" t="s">
        <v>23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>
      <c r="A319" t="s">
        <v>615</v>
      </c>
      <c r="B319" t="s">
        <v>669</v>
      </c>
      <c r="C319" t="s">
        <v>670</v>
      </c>
      <c r="D319" t="s">
        <v>21</v>
      </c>
      <c r="E319" t="s">
        <v>302</v>
      </c>
      <c r="F319" t="s">
        <v>462</v>
      </c>
      <c r="G319">
        <v>60</v>
      </c>
      <c r="H319">
        <v>0</v>
      </c>
      <c r="I319" t="s">
        <v>23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>
      <c r="A320" t="s">
        <v>615</v>
      </c>
      <c r="B320" t="s">
        <v>671</v>
      </c>
      <c r="C320" t="s">
        <v>672</v>
      </c>
      <c r="D320" t="s">
        <v>21</v>
      </c>
      <c r="E320" t="s">
        <v>280</v>
      </c>
      <c r="F320" t="s">
        <v>462</v>
      </c>
      <c r="G320">
        <v>0</v>
      </c>
      <c r="H320">
        <v>0</v>
      </c>
      <c r="I320" t="s">
        <v>23</v>
      </c>
      <c r="J320" s="22">
        <v>0</v>
      </c>
      <c r="K320" s="22">
        <v>54724.22</v>
      </c>
      <c r="L320" s="22">
        <v>54724.22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>
      <c r="A321" t="s">
        <v>615</v>
      </c>
      <c r="B321" t="s">
        <v>673</v>
      </c>
      <c r="C321" t="s">
        <v>674</v>
      </c>
      <c r="D321" t="s">
        <v>21</v>
      </c>
      <c r="E321" t="s">
        <v>280</v>
      </c>
      <c r="F321" t="s">
        <v>462</v>
      </c>
      <c r="G321">
        <v>45</v>
      </c>
      <c r="H321">
        <v>5000</v>
      </c>
      <c r="I321" t="s">
        <v>23</v>
      </c>
      <c r="J321" s="22">
        <v>0</v>
      </c>
      <c r="K321" s="22">
        <v>14240</v>
      </c>
      <c r="L321" s="22">
        <v>14240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>
      <c r="A322" t="s">
        <v>615</v>
      </c>
      <c r="B322" t="s">
        <v>675</v>
      </c>
      <c r="C322" t="s">
        <v>676</v>
      </c>
      <c r="D322" t="s">
        <v>21</v>
      </c>
      <c r="E322" t="s">
        <v>280</v>
      </c>
      <c r="F322" t="s">
        <v>462</v>
      </c>
      <c r="G322">
        <v>45</v>
      </c>
      <c r="H322">
        <v>25000</v>
      </c>
      <c r="I322" t="s">
        <v>23</v>
      </c>
      <c r="J322" s="22">
        <v>166680</v>
      </c>
      <c r="K322" s="22">
        <v>90000.28</v>
      </c>
      <c r="L322" s="22">
        <v>256680.28</v>
      </c>
      <c r="M322" s="22">
        <v>0</v>
      </c>
      <c r="N322" s="22">
        <v>163295</v>
      </c>
      <c r="O322" s="22">
        <v>163295</v>
      </c>
      <c r="P322" s="22">
        <v>0.388820503911564</v>
      </c>
      <c r="Q322" s="22">
        <v>0</v>
      </c>
      <c r="R322" s="22">
        <v>0</v>
      </c>
    </row>
    <row r="323" spans="1:18">
      <c r="A323" t="s">
        <v>615</v>
      </c>
      <c r="B323" t="s">
        <v>677</v>
      </c>
      <c r="C323" t="s">
        <v>678</v>
      </c>
      <c r="D323" t="s">
        <v>21</v>
      </c>
      <c r="E323" t="s">
        <v>280</v>
      </c>
      <c r="F323" t="s">
        <v>462</v>
      </c>
      <c r="G323">
        <v>85</v>
      </c>
      <c r="H323">
        <v>500000</v>
      </c>
      <c r="I323" t="s">
        <v>23</v>
      </c>
      <c r="J323" s="22">
        <v>332703.38</v>
      </c>
      <c r="K323" s="22">
        <v>18753.61</v>
      </c>
      <c r="L323" s="22">
        <v>351456.99</v>
      </c>
      <c r="M323" s="22">
        <v>0</v>
      </c>
      <c r="N323" s="22">
        <v>0</v>
      </c>
      <c r="O323" s="22">
        <v>0</v>
      </c>
      <c r="P323" s="22">
        <v>0</v>
      </c>
      <c r="Q323" s="22">
        <v>66439.77</v>
      </c>
      <c r="R323" s="22">
        <v>20219.64</v>
      </c>
    </row>
    <row r="324" spans="1:18">
      <c r="A324" t="s">
        <v>615</v>
      </c>
      <c r="B324" t="s">
        <v>679</v>
      </c>
      <c r="C324" t="s">
        <v>680</v>
      </c>
      <c r="D324" t="s">
        <v>21</v>
      </c>
      <c r="E324" t="s">
        <v>280</v>
      </c>
      <c r="F324" t="s">
        <v>462</v>
      </c>
      <c r="G324">
        <v>561</v>
      </c>
      <c r="H324">
        <v>96143</v>
      </c>
      <c r="I324" t="s">
        <v>23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>
      <c r="A325" t="s">
        <v>615</v>
      </c>
      <c r="B325" t="s">
        <v>681</v>
      </c>
      <c r="C325" t="s">
        <v>682</v>
      </c>
      <c r="D325" t="s">
        <v>21</v>
      </c>
      <c r="E325" t="s">
        <v>280</v>
      </c>
      <c r="F325" t="s">
        <v>462</v>
      </c>
      <c r="G325">
        <v>45</v>
      </c>
      <c r="H325">
        <v>50000</v>
      </c>
      <c r="I325" t="s">
        <v>23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>
      <c r="A326" t="s">
        <v>615</v>
      </c>
      <c r="B326" t="s">
        <v>683</v>
      </c>
      <c r="C326" t="s">
        <v>684</v>
      </c>
      <c r="D326" t="s">
        <v>21</v>
      </c>
      <c r="E326" t="s">
        <v>302</v>
      </c>
      <c r="F326" t="s">
        <v>462</v>
      </c>
      <c r="G326">
        <v>60</v>
      </c>
      <c r="H326">
        <v>0</v>
      </c>
      <c r="I326" t="s">
        <v>23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>
      <c r="A327" t="s">
        <v>615</v>
      </c>
      <c r="B327" t="s">
        <v>685</v>
      </c>
      <c r="C327" t="s">
        <v>686</v>
      </c>
      <c r="D327" t="s">
        <v>21</v>
      </c>
      <c r="E327" t="s">
        <v>302</v>
      </c>
      <c r="F327" t="s">
        <v>462</v>
      </c>
      <c r="G327">
        <v>60</v>
      </c>
      <c r="H327">
        <v>0</v>
      </c>
      <c r="I327" t="s">
        <v>23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>
      <c r="A328" t="s">
        <v>615</v>
      </c>
      <c r="B328" t="s">
        <v>687</v>
      </c>
      <c r="C328" t="s">
        <v>688</v>
      </c>
      <c r="D328" t="s">
        <v>21</v>
      </c>
      <c r="E328" t="s">
        <v>302</v>
      </c>
      <c r="F328" t="s">
        <v>462</v>
      </c>
      <c r="G328">
        <v>0</v>
      </c>
      <c r="H328">
        <v>0</v>
      </c>
      <c r="I328" t="s">
        <v>23</v>
      </c>
      <c r="J328" s="22">
        <v>0</v>
      </c>
      <c r="K328" s="22">
        <v>25280</v>
      </c>
      <c r="L328" s="22">
        <v>25280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>
      <c r="A329" t="s">
        <v>615</v>
      </c>
      <c r="B329" t="s">
        <v>689</v>
      </c>
      <c r="C329" t="s">
        <v>690</v>
      </c>
      <c r="D329" t="s">
        <v>21</v>
      </c>
      <c r="E329" t="s">
        <v>302</v>
      </c>
      <c r="F329" t="s">
        <v>462</v>
      </c>
      <c r="G329">
        <v>45</v>
      </c>
      <c r="H329">
        <v>25000</v>
      </c>
      <c r="I329" t="s">
        <v>23</v>
      </c>
      <c r="J329" s="22">
        <v>0</v>
      </c>
      <c r="K329" s="22">
        <v>18766.01</v>
      </c>
      <c r="L329" s="22">
        <v>18766.01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>
      <c r="A330" t="s">
        <v>615</v>
      </c>
      <c r="B330" t="s">
        <v>691</v>
      </c>
      <c r="C330" t="s">
        <v>692</v>
      </c>
      <c r="D330" t="s">
        <v>21</v>
      </c>
      <c r="E330" t="s">
        <v>280</v>
      </c>
      <c r="F330" t="s">
        <v>462</v>
      </c>
      <c r="G330">
        <v>202</v>
      </c>
      <c r="H330">
        <v>75000</v>
      </c>
      <c r="I330" t="s">
        <v>23</v>
      </c>
      <c r="J330" s="22">
        <v>0</v>
      </c>
      <c r="K330" s="22">
        <v>142050</v>
      </c>
      <c r="L330" s="22">
        <v>142050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>
      <c r="A331" t="s">
        <v>615</v>
      </c>
      <c r="B331" t="s">
        <v>693</v>
      </c>
      <c r="C331" t="s">
        <v>694</v>
      </c>
      <c r="D331" t="s">
        <v>21</v>
      </c>
      <c r="E331" t="s">
        <v>280</v>
      </c>
      <c r="F331" t="s">
        <v>462</v>
      </c>
      <c r="G331">
        <v>45</v>
      </c>
      <c r="H331">
        <v>100000</v>
      </c>
      <c r="I331" t="s">
        <v>23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>
      <c r="A332" t="s">
        <v>615</v>
      </c>
      <c r="B332" t="s">
        <v>695</v>
      </c>
      <c r="C332" t="s">
        <v>696</v>
      </c>
      <c r="D332" t="s">
        <v>21</v>
      </c>
      <c r="E332" t="s">
        <v>302</v>
      </c>
      <c r="F332" t="s">
        <v>462</v>
      </c>
      <c r="G332">
        <v>0</v>
      </c>
      <c r="H332">
        <v>0</v>
      </c>
      <c r="I332" t="s">
        <v>23</v>
      </c>
      <c r="J332" s="22">
        <v>0</v>
      </c>
      <c r="K332" s="22">
        <v>4852.77</v>
      </c>
      <c r="L332" s="22">
        <v>4852.77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>
      <c r="A333" t="s">
        <v>615</v>
      </c>
      <c r="B333" t="s">
        <v>697</v>
      </c>
      <c r="C333" t="s">
        <v>698</v>
      </c>
      <c r="D333" t="s">
        <v>21</v>
      </c>
      <c r="E333" t="s">
        <v>280</v>
      </c>
      <c r="F333" t="s">
        <v>462</v>
      </c>
      <c r="G333">
        <v>45</v>
      </c>
      <c r="H333">
        <v>150000</v>
      </c>
      <c r="I333" t="s">
        <v>23</v>
      </c>
      <c r="J333" s="22">
        <v>29169.92</v>
      </c>
      <c r="K333" s="22">
        <v>98945.12</v>
      </c>
      <c r="L333" s="22">
        <v>128115.04</v>
      </c>
      <c r="M333" s="22">
        <v>0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</row>
    <row r="334" spans="1:18">
      <c r="A334" t="s">
        <v>615</v>
      </c>
      <c r="B334" t="s">
        <v>699</v>
      </c>
      <c r="C334" t="s">
        <v>700</v>
      </c>
      <c r="D334" t="s">
        <v>21</v>
      </c>
      <c r="E334" t="s">
        <v>280</v>
      </c>
      <c r="F334" t="s">
        <v>462</v>
      </c>
      <c r="G334">
        <v>45</v>
      </c>
      <c r="H334">
        <v>50000</v>
      </c>
      <c r="I334" t="s">
        <v>23</v>
      </c>
      <c r="J334" s="22">
        <v>0</v>
      </c>
      <c r="K334" s="22">
        <v>-87818.97</v>
      </c>
      <c r="L334" s="22">
        <v>-87818.97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</row>
    <row r="335" spans="1:18">
      <c r="A335" t="s">
        <v>615</v>
      </c>
      <c r="B335" t="s">
        <v>701</v>
      </c>
      <c r="C335" t="s">
        <v>702</v>
      </c>
      <c r="D335" t="s">
        <v>21</v>
      </c>
      <c r="E335" t="s">
        <v>280</v>
      </c>
      <c r="F335" t="s">
        <v>462</v>
      </c>
      <c r="G335">
        <v>45</v>
      </c>
      <c r="H335">
        <v>150000</v>
      </c>
      <c r="I335" t="s">
        <v>23</v>
      </c>
      <c r="J335" s="22">
        <v>120619.75</v>
      </c>
      <c r="K335" s="22">
        <v>141786.94</v>
      </c>
      <c r="L335" s="22">
        <v>262406.69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</row>
    <row r="336" spans="1:18">
      <c r="A336" t="s">
        <v>615</v>
      </c>
      <c r="B336" t="s">
        <v>703</v>
      </c>
      <c r="C336" t="s">
        <v>704</v>
      </c>
      <c r="D336" t="s">
        <v>21</v>
      </c>
      <c r="E336" t="s">
        <v>280</v>
      </c>
      <c r="F336" t="s">
        <v>462</v>
      </c>
      <c r="G336">
        <v>45</v>
      </c>
      <c r="H336">
        <v>150000</v>
      </c>
      <c r="I336" t="s">
        <v>23</v>
      </c>
      <c r="J336" s="22">
        <v>59610</v>
      </c>
      <c r="K336" s="22">
        <v>303344.11</v>
      </c>
      <c r="L336" s="22">
        <v>362954.11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22">
        <v>0</v>
      </c>
    </row>
    <row r="337" spans="1:18">
      <c r="A337" t="s">
        <v>615</v>
      </c>
      <c r="B337" t="s">
        <v>705</v>
      </c>
      <c r="C337" t="s">
        <v>706</v>
      </c>
      <c r="D337" t="s">
        <v>21</v>
      </c>
      <c r="E337" t="s">
        <v>280</v>
      </c>
      <c r="F337" t="s">
        <v>462</v>
      </c>
      <c r="G337">
        <v>45</v>
      </c>
      <c r="H337">
        <v>150000</v>
      </c>
      <c r="I337" t="s">
        <v>23</v>
      </c>
      <c r="J337" s="22">
        <v>0</v>
      </c>
      <c r="K337" s="22">
        <v>59999.21</v>
      </c>
      <c r="L337" s="22">
        <v>59999.21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22">
        <v>0</v>
      </c>
    </row>
    <row r="338" spans="1:18">
      <c r="A338" t="s">
        <v>615</v>
      </c>
      <c r="B338" t="s">
        <v>707</v>
      </c>
      <c r="C338" t="s">
        <v>708</v>
      </c>
      <c r="D338" t="s">
        <v>21</v>
      </c>
      <c r="E338" t="s">
        <v>302</v>
      </c>
      <c r="F338" t="s">
        <v>462</v>
      </c>
      <c r="G338">
        <v>60</v>
      </c>
      <c r="H338">
        <v>10000</v>
      </c>
      <c r="I338" t="s">
        <v>23</v>
      </c>
      <c r="J338" s="22">
        <v>0</v>
      </c>
      <c r="K338" s="22">
        <v>-8701.4</v>
      </c>
      <c r="L338" s="22">
        <v>-8701.4</v>
      </c>
      <c r="M338" s="22">
        <v>0</v>
      </c>
      <c r="N338" s="22">
        <v>0</v>
      </c>
      <c r="O338" s="22">
        <v>0</v>
      </c>
      <c r="P338" s="22">
        <v>0</v>
      </c>
      <c r="Q338" s="22">
        <v>0</v>
      </c>
      <c r="R338" s="22">
        <v>0</v>
      </c>
    </row>
    <row r="339" spans="1:18">
      <c r="A339" t="s">
        <v>615</v>
      </c>
      <c r="B339" t="s">
        <v>709</v>
      </c>
      <c r="C339" t="s">
        <v>710</v>
      </c>
      <c r="D339" t="s">
        <v>21</v>
      </c>
      <c r="E339" t="s">
        <v>302</v>
      </c>
      <c r="F339" t="s">
        <v>462</v>
      </c>
      <c r="G339">
        <v>60</v>
      </c>
      <c r="H339">
        <v>0</v>
      </c>
      <c r="I339" t="s">
        <v>23</v>
      </c>
      <c r="J339" s="22">
        <v>0</v>
      </c>
      <c r="K339" s="22">
        <v>0</v>
      </c>
      <c r="L339" s="22">
        <v>0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22">
        <v>0</v>
      </c>
    </row>
    <row r="340" spans="1:18">
      <c r="A340" t="s">
        <v>615</v>
      </c>
      <c r="B340" t="s">
        <v>711</v>
      </c>
      <c r="C340" t="s">
        <v>712</v>
      </c>
      <c r="D340" t="s">
        <v>21</v>
      </c>
      <c r="E340" t="s">
        <v>302</v>
      </c>
      <c r="F340" t="s">
        <v>462</v>
      </c>
      <c r="G340">
        <v>60</v>
      </c>
      <c r="H340">
        <v>1500000</v>
      </c>
      <c r="I340" t="s">
        <v>23</v>
      </c>
      <c r="J340" s="22">
        <v>0</v>
      </c>
      <c r="K340" s="22">
        <v>34558.79</v>
      </c>
      <c r="L340" s="22">
        <v>34558.79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</row>
    <row r="341" spans="1:18">
      <c r="A341" t="s">
        <v>615</v>
      </c>
      <c r="B341" t="s">
        <v>713</v>
      </c>
      <c r="C341" t="s">
        <v>714</v>
      </c>
      <c r="D341" t="s">
        <v>21</v>
      </c>
      <c r="E341" t="s">
        <v>302</v>
      </c>
      <c r="F341" t="s">
        <v>462</v>
      </c>
      <c r="G341">
        <v>60</v>
      </c>
      <c r="H341">
        <v>500000</v>
      </c>
      <c r="I341" t="s">
        <v>23</v>
      </c>
      <c r="J341" s="22">
        <v>0</v>
      </c>
      <c r="K341" s="22">
        <v>318092.14</v>
      </c>
      <c r="L341" s="22">
        <v>318092.14</v>
      </c>
      <c r="M341" s="22">
        <v>0</v>
      </c>
      <c r="N341" s="22">
        <v>0</v>
      </c>
      <c r="O341" s="22">
        <v>0</v>
      </c>
      <c r="P341" s="22">
        <v>0</v>
      </c>
      <c r="Q341" s="22">
        <v>0</v>
      </c>
      <c r="R341" s="22">
        <v>0</v>
      </c>
    </row>
    <row r="342" spans="1:18">
      <c r="A342" t="s">
        <v>615</v>
      </c>
      <c r="B342" t="s">
        <v>715</v>
      </c>
      <c r="C342" t="s">
        <v>716</v>
      </c>
      <c r="D342" t="s">
        <v>21</v>
      </c>
      <c r="E342" t="s">
        <v>302</v>
      </c>
      <c r="F342" t="s">
        <v>462</v>
      </c>
      <c r="G342">
        <v>60</v>
      </c>
      <c r="H342">
        <v>250000</v>
      </c>
      <c r="I342" t="s">
        <v>23</v>
      </c>
      <c r="J342" s="22">
        <v>0</v>
      </c>
      <c r="K342" s="22">
        <v>1108765.35</v>
      </c>
      <c r="L342" s="22">
        <v>1108765.35</v>
      </c>
      <c r="M342" s="22">
        <v>0</v>
      </c>
      <c r="N342" s="22">
        <v>0</v>
      </c>
      <c r="O342" s="22">
        <v>0</v>
      </c>
      <c r="P342" s="22">
        <v>0</v>
      </c>
      <c r="Q342" s="22">
        <v>0</v>
      </c>
      <c r="R342" s="22">
        <v>0</v>
      </c>
    </row>
    <row r="343" spans="1:18">
      <c r="A343" t="s">
        <v>615</v>
      </c>
      <c r="B343" t="s">
        <v>717</v>
      </c>
      <c r="C343" t="s">
        <v>718</v>
      </c>
      <c r="D343" t="s">
        <v>21</v>
      </c>
      <c r="E343" t="s">
        <v>302</v>
      </c>
      <c r="F343" t="s">
        <v>462</v>
      </c>
      <c r="G343">
        <v>60</v>
      </c>
      <c r="H343">
        <v>500000</v>
      </c>
      <c r="I343" t="s">
        <v>23</v>
      </c>
      <c r="J343" s="22">
        <v>0</v>
      </c>
      <c r="K343" s="22">
        <v>0</v>
      </c>
      <c r="L343" s="22">
        <v>0</v>
      </c>
      <c r="M343" s="22">
        <v>0</v>
      </c>
      <c r="N343" s="22">
        <v>0</v>
      </c>
      <c r="O343" s="22">
        <v>0</v>
      </c>
      <c r="P343" s="22">
        <v>0</v>
      </c>
      <c r="Q343" s="22">
        <v>0</v>
      </c>
      <c r="R343" s="22">
        <v>0</v>
      </c>
    </row>
    <row r="344" spans="1:18">
      <c r="A344" t="s">
        <v>615</v>
      </c>
      <c r="B344" t="s">
        <v>719</v>
      </c>
      <c r="C344" t="s">
        <v>720</v>
      </c>
      <c r="D344" t="s">
        <v>21</v>
      </c>
      <c r="E344" t="s">
        <v>280</v>
      </c>
      <c r="F344" t="s">
        <v>462</v>
      </c>
      <c r="G344">
        <v>0</v>
      </c>
      <c r="H344">
        <v>0</v>
      </c>
      <c r="I344" t="s">
        <v>23</v>
      </c>
      <c r="J344" s="22">
        <v>11324.89</v>
      </c>
      <c r="K344" s="22">
        <v>73035</v>
      </c>
      <c r="L344" s="22">
        <v>84359.89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22">
        <v>0</v>
      </c>
    </row>
    <row r="345" spans="1:18">
      <c r="A345" t="s">
        <v>615</v>
      </c>
      <c r="B345" t="s">
        <v>721</v>
      </c>
      <c r="C345" t="s">
        <v>722</v>
      </c>
      <c r="D345" t="s">
        <v>21</v>
      </c>
      <c r="E345" t="s">
        <v>302</v>
      </c>
      <c r="F345" t="s">
        <v>462</v>
      </c>
      <c r="G345">
        <v>0</v>
      </c>
      <c r="H345">
        <v>0</v>
      </c>
      <c r="I345" t="s">
        <v>23</v>
      </c>
      <c r="J345" s="22">
        <v>0</v>
      </c>
      <c r="K345" s="22">
        <v>19752.05</v>
      </c>
      <c r="L345" s="22">
        <v>19752.05</v>
      </c>
      <c r="M345" s="22">
        <v>0</v>
      </c>
      <c r="N345" s="22">
        <v>0</v>
      </c>
      <c r="O345" s="22">
        <v>0</v>
      </c>
      <c r="P345" s="22">
        <v>0</v>
      </c>
      <c r="Q345" s="22">
        <v>0</v>
      </c>
      <c r="R345" s="22">
        <v>0</v>
      </c>
    </row>
    <row r="346" spans="1:18">
      <c r="A346" t="s">
        <v>615</v>
      </c>
      <c r="B346" t="s">
        <v>723</v>
      </c>
      <c r="C346" t="s">
        <v>724</v>
      </c>
      <c r="D346" t="s">
        <v>21</v>
      </c>
      <c r="E346" t="s">
        <v>302</v>
      </c>
      <c r="F346" t="s">
        <v>462</v>
      </c>
      <c r="G346">
        <v>60</v>
      </c>
      <c r="H346">
        <v>10000</v>
      </c>
      <c r="I346" t="s">
        <v>23</v>
      </c>
      <c r="J346" s="22">
        <v>0</v>
      </c>
      <c r="K346" s="22">
        <v>0</v>
      </c>
      <c r="L346" s="22">
        <v>0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22">
        <v>0</v>
      </c>
    </row>
    <row r="347" spans="1:18">
      <c r="A347" t="s">
        <v>615</v>
      </c>
      <c r="B347" t="s">
        <v>725</v>
      </c>
      <c r="C347" t="s">
        <v>726</v>
      </c>
      <c r="D347" t="s">
        <v>21</v>
      </c>
      <c r="E347" t="s">
        <v>302</v>
      </c>
      <c r="F347" t="s">
        <v>462</v>
      </c>
      <c r="G347">
        <v>0</v>
      </c>
      <c r="H347">
        <v>0</v>
      </c>
      <c r="I347" t="s">
        <v>23</v>
      </c>
      <c r="J347" s="22">
        <v>0</v>
      </c>
      <c r="K347" s="22">
        <v>68108.05</v>
      </c>
      <c r="L347" s="22">
        <v>68108.05</v>
      </c>
      <c r="M347" s="22">
        <v>0</v>
      </c>
      <c r="N347" s="22">
        <v>0</v>
      </c>
      <c r="O347" s="22">
        <v>0</v>
      </c>
      <c r="P347" s="22">
        <v>0</v>
      </c>
      <c r="Q347" s="22">
        <v>0</v>
      </c>
      <c r="R347" s="22">
        <v>0</v>
      </c>
    </row>
    <row r="348" spans="1:18">
      <c r="A348" t="s">
        <v>615</v>
      </c>
      <c r="B348" t="s">
        <v>727</v>
      </c>
      <c r="C348" t="s">
        <v>728</v>
      </c>
      <c r="D348" t="s">
        <v>21</v>
      </c>
      <c r="E348" t="s">
        <v>302</v>
      </c>
      <c r="F348" t="s">
        <v>462</v>
      </c>
      <c r="G348">
        <v>60</v>
      </c>
      <c r="H348">
        <v>0</v>
      </c>
      <c r="I348" t="s">
        <v>23</v>
      </c>
      <c r="J348" s="22">
        <v>0</v>
      </c>
      <c r="K348" s="22">
        <v>0</v>
      </c>
      <c r="L348" s="22">
        <v>0</v>
      </c>
      <c r="M348" s="22">
        <v>0</v>
      </c>
      <c r="N348" s="22">
        <v>0</v>
      </c>
      <c r="O348" s="22">
        <v>0</v>
      </c>
      <c r="P348" s="22">
        <v>0</v>
      </c>
      <c r="Q348" s="22">
        <v>0</v>
      </c>
      <c r="R348" s="22">
        <v>0</v>
      </c>
    </row>
    <row r="349" spans="1:18">
      <c r="A349" t="s">
        <v>615</v>
      </c>
      <c r="B349" t="s">
        <v>729</v>
      </c>
      <c r="C349" t="s">
        <v>730</v>
      </c>
      <c r="D349" t="s">
        <v>21</v>
      </c>
      <c r="E349" t="s">
        <v>302</v>
      </c>
      <c r="F349" t="s">
        <v>462</v>
      </c>
      <c r="G349">
        <v>60</v>
      </c>
      <c r="H349">
        <v>25000</v>
      </c>
      <c r="I349" t="s">
        <v>23</v>
      </c>
      <c r="J349" s="22">
        <v>0</v>
      </c>
      <c r="K349" s="22">
        <v>0</v>
      </c>
      <c r="L349" s="22">
        <v>0</v>
      </c>
      <c r="M349" s="22">
        <v>0</v>
      </c>
      <c r="N349" s="22">
        <v>0</v>
      </c>
      <c r="O349" s="22">
        <v>0</v>
      </c>
      <c r="P349" s="22">
        <v>0</v>
      </c>
      <c r="Q349" s="22">
        <v>0</v>
      </c>
      <c r="R349" s="22">
        <v>0</v>
      </c>
    </row>
    <row r="350" spans="1:18">
      <c r="A350" t="s">
        <v>615</v>
      </c>
      <c r="B350" t="s">
        <v>731</v>
      </c>
      <c r="C350" t="s">
        <v>732</v>
      </c>
      <c r="D350" t="s">
        <v>21</v>
      </c>
      <c r="E350" t="s">
        <v>302</v>
      </c>
      <c r="F350" t="s">
        <v>462</v>
      </c>
      <c r="G350">
        <v>60</v>
      </c>
      <c r="H350">
        <v>25000</v>
      </c>
      <c r="I350" t="s">
        <v>23</v>
      </c>
      <c r="J350" s="22">
        <v>17865</v>
      </c>
      <c r="K350" s="22">
        <v>81.66</v>
      </c>
      <c r="L350" s="22">
        <v>17946.66</v>
      </c>
      <c r="M350" s="22">
        <v>0</v>
      </c>
      <c r="N350" s="22">
        <v>0</v>
      </c>
      <c r="O350" s="22">
        <v>0</v>
      </c>
      <c r="P350" s="22">
        <v>0</v>
      </c>
      <c r="Q350" s="22">
        <v>0</v>
      </c>
      <c r="R350" s="22">
        <v>0</v>
      </c>
    </row>
    <row r="351" spans="1:18">
      <c r="A351" t="s">
        <v>615</v>
      </c>
      <c r="B351" t="s">
        <v>733</v>
      </c>
      <c r="C351" t="s">
        <v>734</v>
      </c>
      <c r="D351" t="s">
        <v>21</v>
      </c>
      <c r="E351" t="s">
        <v>280</v>
      </c>
      <c r="F351" t="s">
        <v>462</v>
      </c>
      <c r="G351">
        <v>45</v>
      </c>
      <c r="H351">
        <v>25000</v>
      </c>
      <c r="I351" t="s">
        <v>23</v>
      </c>
      <c r="J351" s="22">
        <v>47264.91</v>
      </c>
      <c r="K351" s="22">
        <v>10000</v>
      </c>
      <c r="L351" s="22">
        <v>57264.91</v>
      </c>
      <c r="M351" s="22">
        <v>0</v>
      </c>
      <c r="N351" s="22">
        <v>0</v>
      </c>
      <c r="O351" s="22">
        <v>0</v>
      </c>
      <c r="P351" s="22">
        <v>0</v>
      </c>
      <c r="Q351" s="22">
        <v>0</v>
      </c>
      <c r="R351" s="22">
        <v>0</v>
      </c>
    </row>
    <row r="352" spans="1:18">
      <c r="A352" t="s">
        <v>615</v>
      </c>
      <c r="B352" t="s">
        <v>735</v>
      </c>
      <c r="C352" t="s">
        <v>736</v>
      </c>
      <c r="D352" t="s">
        <v>21</v>
      </c>
      <c r="E352" t="s">
        <v>302</v>
      </c>
      <c r="F352" t="s">
        <v>462</v>
      </c>
      <c r="G352">
        <v>0</v>
      </c>
      <c r="H352">
        <v>0</v>
      </c>
      <c r="I352" t="s">
        <v>23</v>
      </c>
      <c r="J352" s="22">
        <v>0</v>
      </c>
      <c r="K352" s="22">
        <v>0</v>
      </c>
      <c r="L352" s="22">
        <v>0</v>
      </c>
      <c r="M352" s="22">
        <v>0</v>
      </c>
      <c r="N352" s="22">
        <v>0</v>
      </c>
      <c r="O352" s="22">
        <v>0</v>
      </c>
      <c r="P352" s="22">
        <v>0</v>
      </c>
      <c r="Q352" s="22">
        <v>0</v>
      </c>
      <c r="R352" s="22">
        <v>0</v>
      </c>
    </row>
    <row r="353" spans="1:18">
      <c r="A353" t="s">
        <v>615</v>
      </c>
      <c r="B353" t="s">
        <v>737</v>
      </c>
      <c r="C353" t="s">
        <v>738</v>
      </c>
      <c r="D353" t="s">
        <v>21</v>
      </c>
      <c r="E353" t="s">
        <v>280</v>
      </c>
      <c r="F353" t="s">
        <v>462</v>
      </c>
      <c r="G353">
        <v>7</v>
      </c>
      <c r="H353">
        <v>0</v>
      </c>
      <c r="I353" t="s">
        <v>23</v>
      </c>
      <c r="J353" s="22">
        <v>0.06</v>
      </c>
      <c r="K353" s="22">
        <v>31247.04</v>
      </c>
      <c r="L353" s="22">
        <v>31247.1</v>
      </c>
      <c r="M353" s="22">
        <v>176213.4</v>
      </c>
      <c r="N353" s="22">
        <v>64500</v>
      </c>
      <c r="O353" s="22">
        <v>240713.4</v>
      </c>
      <c r="P353" s="22">
        <v>2.51405421156359</v>
      </c>
      <c r="Q353" s="22">
        <v>0</v>
      </c>
      <c r="R353" s="22">
        <v>0</v>
      </c>
    </row>
    <row r="354" spans="1:18">
      <c r="A354" t="s">
        <v>615</v>
      </c>
      <c r="B354" t="s">
        <v>739</v>
      </c>
      <c r="C354" t="s">
        <v>740</v>
      </c>
      <c r="D354" t="s">
        <v>21</v>
      </c>
      <c r="E354" t="s">
        <v>302</v>
      </c>
      <c r="F354" t="s">
        <v>462</v>
      </c>
      <c r="G354">
        <v>0</v>
      </c>
      <c r="H354">
        <v>0</v>
      </c>
      <c r="I354" t="s">
        <v>23</v>
      </c>
      <c r="J354" s="22">
        <v>0</v>
      </c>
      <c r="K354" s="22">
        <v>150694</v>
      </c>
      <c r="L354" s="22">
        <v>150694</v>
      </c>
      <c r="M354" s="22">
        <v>0</v>
      </c>
      <c r="N354" s="22">
        <v>0</v>
      </c>
      <c r="O354" s="22">
        <v>0</v>
      </c>
      <c r="P354" s="22">
        <v>0</v>
      </c>
      <c r="Q354" s="22">
        <v>0</v>
      </c>
      <c r="R354" s="22">
        <v>0</v>
      </c>
    </row>
    <row r="355" spans="1:18">
      <c r="A355" t="s">
        <v>615</v>
      </c>
      <c r="B355" t="s">
        <v>741</v>
      </c>
      <c r="C355" t="s">
        <v>742</v>
      </c>
      <c r="D355" t="s">
        <v>21</v>
      </c>
      <c r="E355" t="s">
        <v>22</v>
      </c>
      <c r="F355" t="s">
        <v>462</v>
      </c>
      <c r="G355">
        <v>0</v>
      </c>
      <c r="H355">
        <v>0</v>
      </c>
      <c r="I355" t="s">
        <v>23</v>
      </c>
      <c r="J355" s="22">
        <v>0</v>
      </c>
      <c r="K355" s="22">
        <v>20178</v>
      </c>
      <c r="L355" s="22">
        <v>20178</v>
      </c>
      <c r="M355" s="22">
        <v>0</v>
      </c>
      <c r="N355" s="22">
        <v>0</v>
      </c>
      <c r="O355" s="22">
        <v>0</v>
      </c>
      <c r="P355" s="22">
        <v>0</v>
      </c>
      <c r="Q355" s="22">
        <v>0</v>
      </c>
      <c r="R355" s="22">
        <v>0</v>
      </c>
    </row>
    <row r="356" spans="1:18">
      <c r="A356" t="s">
        <v>615</v>
      </c>
      <c r="B356" t="s">
        <v>743</v>
      </c>
      <c r="C356" t="s">
        <v>744</v>
      </c>
      <c r="D356" t="s">
        <v>21</v>
      </c>
      <c r="E356" t="s">
        <v>302</v>
      </c>
      <c r="F356" t="s">
        <v>462</v>
      </c>
      <c r="G356">
        <v>60</v>
      </c>
      <c r="H356">
        <v>25000</v>
      </c>
      <c r="I356" t="s">
        <v>23</v>
      </c>
      <c r="J356" s="22">
        <v>0</v>
      </c>
      <c r="K356" s="22">
        <v>8235</v>
      </c>
      <c r="L356" s="22">
        <v>8235</v>
      </c>
      <c r="M356" s="22">
        <v>0</v>
      </c>
      <c r="N356" s="22">
        <v>0</v>
      </c>
      <c r="O356" s="22">
        <v>0</v>
      </c>
      <c r="P356" s="22">
        <v>0</v>
      </c>
      <c r="Q356" s="22">
        <v>0</v>
      </c>
      <c r="R356" s="22">
        <v>0</v>
      </c>
    </row>
    <row r="357" spans="1:18">
      <c r="A357" t="s">
        <v>615</v>
      </c>
      <c r="B357" t="s">
        <v>745</v>
      </c>
      <c r="C357" t="s">
        <v>746</v>
      </c>
      <c r="D357" t="s">
        <v>21</v>
      </c>
      <c r="E357" t="s">
        <v>302</v>
      </c>
      <c r="F357" t="s">
        <v>462</v>
      </c>
      <c r="G357">
        <v>60</v>
      </c>
      <c r="H357">
        <v>700000</v>
      </c>
      <c r="I357" t="s">
        <v>23</v>
      </c>
      <c r="J357" s="22">
        <v>0</v>
      </c>
      <c r="K357" s="22">
        <v>0</v>
      </c>
      <c r="L357" s="22">
        <v>0</v>
      </c>
      <c r="M357" s="22">
        <v>0</v>
      </c>
      <c r="N357" s="22">
        <v>0</v>
      </c>
      <c r="O357" s="22">
        <v>0</v>
      </c>
      <c r="P357" s="22">
        <v>0</v>
      </c>
      <c r="Q357" s="22">
        <v>0</v>
      </c>
      <c r="R357" s="22">
        <v>0</v>
      </c>
    </row>
    <row r="358" spans="1:18">
      <c r="A358" t="s">
        <v>615</v>
      </c>
      <c r="B358" t="s">
        <v>747</v>
      </c>
      <c r="C358" t="s">
        <v>748</v>
      </c>
      <c r="D358" t="s">
        <v>21</v>
      </c>
      <c r="E358" t="s">
        <v>280</v>
      </c>
      <c r="F358" t="s">
        <v>462</v>
      </c>
      <c r="G358">
        <v>0</v>
      </c>
      <c r="H358">
        <v>0</v>
      </c>
      <c r="I358" t="s">
        <v>23</v>
      </c>
      <c r="J358" s="22">
        <v>0</v>
      </c>
      <c r="K358" s="22">
        <v>43550.04</v>
      </c>
      <c r="L358" s="22">
        <v>43550.04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22">
        <v>0</v>
      </c>
    </row>
    <row r="359" spans="1:18">
      <c r="A359" t="s">
        <v>615</v>
      </c>
      <c r="B359" t="s">
        <v>749</v>
      </c>
      <c r="C359" t="s">
        <v>750</v>
      </c>
      <c r="D359" t="s">
        <v>21</v>
      </c>
      <c r="E359" t="s">
        <v>302</v>
      </c>
      <c r="F359" t="s">
        <v>462</v>
      </c>
      <c r="G359">
        <v>60</v>
      </c>
      <c r="H359">
        <v>25000</v>
      </c>
      <c r="I359" t="s">
        <v>23</v>
      </c>
      <c r="J359" s="22">
        <v>0</v>
      </c>
      <c r="K359" s="22">
        <v>21542.71</v>
      </c>
      <c r="L359" s="22">
        <v>21542.71</v>
      </c>
      <c r="M359" s="22">
        <v>0</v>
      </c>
      <c r="N359" s="22">
        <v>0</v>
      </c>
      <c r="O359" s="22">
        <v>0</v>
      </c>
      <c r="P359" s="22">
        <v>0</v>
      </c>
      <c r="Q359" s="22">
        <v>0</v>
      </c>
      <c r="R359" s="22">
        <v>0</v>
      </c>
    </row>
    <row r="360" spans="1:18">
      <c r="A360" t="s">
        <v>615</v>
      </c>
      <c r="B360" t="s">
        <v>751</v>
      </c>
      <c r="C360" t="s">
        <v>752</v>
      </c>
      <c r="D360" t="s">
        <v>21</v>
      </c>
      <c r="E360" t="s">
        <v>22</v>
      </c>
      <c r="F360" t="s">
        <v>462</v>
      </c>
      <c r="G360">
        <v>0</v>
      </c>
      <c r="H360">
        <v>0</v>
      </c>
      <c r="I360" t="s">
        <v>23</v>
      </c>
      <c r="J360" s="22">
        <v>0</v>
      </c>
      <c r="K360" s="22">
        <v>0</v>
      </c>
      <c r="L360" s="22">
        <v>0</v>
      </c>
      <c r="M360" s="22">
        <v>0</v>
      </c>
      <c r="N360" s="22">
        <v>0</v>
      </c>
      <c r="O360" s="22">
        <v>0</v>
      </c>
      <c r="P360" s="22">
        <v>0</v>
      </c>
      <c r="Q360" s="22">
        <v>0</v>
      </c>
      <c r="R360" s="22">
        <v>0</v>
      </c>
    </row>
    <row r="361" spans="1:18">
      <c r="A361" t="s">
        <v>615</v>
      </c>
      <c r="B361" t="s">
        <v>753</v>
      </c>
      <c r="C361" t="s">
        <v>754</v>
      </c>
      <c r="D361" t="s">
        <v>21</v>
      </c>
      <c r="E361" t="s">
        <v>302</v>
      </c>
      <c r="F361" t="s">
        <v>462</v>
      </c>
      <c r="G361">
        <v>60</v>
      </c>
      <c r="H361">
        <v>0</v>
      </c>
      <c r="I361" t="s">
        <v>23</v>
      </c>
      <c r="J361" s="22">
        <v>0</v>
      </c>
      <c r="K361" s="22">
        <v>0</v>
      </c>
      <c r="L361" s="22">
        <v>0</v>
      </c>
      <c r="M361" s="22">
        <v>0</v>
      </c>
      <c r="N361" s="22">
        <v>0</v>
      </c>
      <c r="O361" s="22">
        <v>0</v>
      </c>
      <c r="P361" s="22">
        <v>0</v>
      </c>
      <c r="Q361" s="22">
        <v>0</v>
      </c>
      <c r="R361" s="22">
        <v>0</v>
      </c>
    </row>
    <row r="362" spans="1:18">
      <c r="A362" t="s">
        <v>615</v>
      </c>
      <c r="B362" t="s">
        <v>755</v>
      </c>
      <c r="C362" t="s">
        <v>756</v>
      </c>
      <c r="D362" t="s">
        <v>21</v>
      </c>
      <c r="E362" t="s">
        <v>302</v>
      </c>
      <c r="F362" t="s">
        <v>462</v>
      </c>
      <c r="G362">
        <v>60</v>
      </c>
      <c r="H362">
        <v>50000</v>
      </c>
      <c r="I362" t="s">
        <v>23</v>
      </c>
      <c r="J362" s="22">
        <v>5976</v>
      </c>
      <c r="K362" s="22">
        <v>185245.54</v>
      </c>
      <c r="L362" s="22">
        <v>191221.54</v>
      </c>
      <c r="M362" s="22">
        <v>0</v>
      </c>
      <c r="N362" s="22">
        <v>0</v>
      </c>
      <c r="O362" s="22">
        <v>0</v>
      </c>
      <c r="P362" s="22">
        <v>0</v>
      </c>
      <c r="Q362" s="22">
        <v>0</v>
      </c>
      <c r="R362" s="22">
        <v>0</v>
      </c>
    </row>
    <row r="363" spans="1:18">
      <c r="A363" t="s">
        <v>615</v>
      </c>
      <c r="B363" t="s">
        <v>757</v>
      </c>
      <c r="C363" t="s">
        <v>758</v>
      </c>
      <c r="D363" t="s">
        <v>21</v>
      </c>
      <c r="E363" t="s">
        <v>302</v>
      </c>
      <c r="F363" t="s">
        <v>462</v>
      </c>
      <c r="G363">
        <v>60</v>
      </c>
      <c r="H363">
        <v>250000</v>
      </c>
      <c r="I363" t="s">
        <v>23</v>
      </c>
      <c r="J363" s="22">
        <v>2103881.16</v>
      </c>
      <c r="K363" s="22">
        <v>0</v>
      </c>
      <c r="L363" s="22">
        <v>2103881.16</v>
      </c>
      <c r="M363" s="22">
        <v>0</v>
      </c>
      <c r="N363" s="22">
        <v>0</v>
      </c>
      <c r="O363" s="22">
        <v>0</v>
      </c>
      <c r="P363" s="22">
        <v>0</v>
      </c>
      <c r="Q363" s="22">
        <v>0</v>
      </c>
      <c r="R363" s="22">
        <v>0</v>
      </c>
    </row>
    <row r="364" spans="1:18">
      <c r="A364" t="s">
        <v>615</v>
      </c>
      <c r="B364" t="s">
        <v>759</v>
      </c>
      <c r="C364" t="s">
        <v>760</v>
      </c>
      <c r="D364" t="s">
        <v>21</v>
      </c>
      <c r="E364" t="s">
        <v>302</v>
      </c>
      <c r="F364" t="s">
        <v>462</v>
      </c>
      <c r="G364">
        <v>60</v>
      </c>
      <c r="H364">
        <v>0</v>
      </c>
      <c r="I364" t="s">
        <v>23</v>
      </c>
      <c r="J364" s="22">
        <v>30537.48</v>
      </c>
      <c r="K364" s="22">
        <v>0</v>
      </c>
      <c r="L364" s="22">
        <v>30537.48</v>
      </c>
      <c r="M364" s="22">
        <v>0</v>
      </c>
      <c r="N364" s="22">
        <v>30000</v>
      </c>
      <c r="O364" s="22">
        <v>30000</v>
      </c>
      <c r="P364" s="22">
        <v>0.495560766652328</v>
      </c>
      <c r="Q364" s="22">
        <v>0</v>
      </c>
      <c r="R364" s="22">
        <v>0</v>
      </c>
    </row>
    <row r="365" spans="1:18">
      <c r="A365" t="s">
        <v>615</v>
      </c>
      <c r="B365" t="s">
        <v>761</v>
      </c>
      <c r="C365" t="s">
        <v>762</v>
      </c>
      <c r="D365" t="s">
        <v>21</v>
      </c>
      <c r="E365" t="s">
        <v>302</v>
      </c>
      <c r="F365" t="s">
        <v>462</v>
      </c>
      <c r="G365">
        <v>60</v>
      </c>
      <c r="H365">
        <v>25000</v>
      </c>
      <c r="I365" t="s">
        <v>23</v>
      </c>
      <c r="J365" s="22">
        <v>0</v>
      </c>
      <c r="K365" s="22">
        <v>0</v>
      </c>
      <c r="L365" s="22">
        <v>0</v>
      </c>
      <c r="M365" s="22">
        <v>0</v>
      </c>
      <c r="N365" s="22">
        <v>0</v>
      </c>
      <c r="O365" s="22">
        <v>0</v>
      </c>
      <c r="P365" s="22">
        <v>0</v>
      </c>
      <c r="Q365" s="22">
        <v>0</v>
      </c>
      <c r="R365" s="22">
        <v>0</v>
      </c>
    </row>
    <row r="366" spans="1:18">
      <c r="A366" t="s">
        <v>615</v>
      </c>
      <c r="B366" t="s">
        <v>763</v>
      </c>
      <c r="C366" t="s">
        <v>764</v>
      </c>
      <c r="D366" t="s">
        <v>21</v>
      </c>
      <c r="E366" t="s">
        <v>302</v>
      </c>
      <c r="F366" t="s">
        <v>462</v>
      </c>
      <c r="G366">
        <v>60</v>
      </c>
      <c r="H366">
        <v>550000</v>
      </c>
      <c r="I366" t="s">
        <v>23</v>
      </c>
      <c r="J366" s="22">
        <v>173137.92</v>
      </c>
      <c r="K366" s="22">
        <v>0</v>
      </c>
      <c r="L366" s="22">
        <v>173137.92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22">
        <v>0</v>
      </c>
    </row>
    <row r="367" spans="1:18">
      <c r="A367" t="s">
        <v>615</v>
      </c>
      <c r="B367" t="s">
        <v>765</v>
      </c>
      <c r="C367" t="s">
        <v>766</v>
      </c>
      <c r="D367" t="s">
        <v>21</v>
      </c>
      <c r="E367" t="s">
        <v>280</v>
      </c>
      <c r="F367" t="s">
        <v>462</v>
      </c>
      <c r="G367">
        <v>45</v>
      </c>
      <c r="H367">
        <v>50000</v>
      </c>
      <c r="I367" t="s">
        <v>23</v>
      </c>
      <c r="J367" s="22">
        <v>64939.99</v>
      </c>
      <c r="K367" s="22">
        <v>0</v>
      </c>
      <c r="L367" s="22">
        <v>64939.99</v>
      </c>
      <c r="M367" s="22">
        <v>0</v>
      </c>
      <c r="N367" s="22">
        <v>0</v>
      </c>
      <c r="O367" s="22">
        <v>0</v>
      </c>
      <c r="P367" s="22">
        <v>0</v>
      </c>
      <c r="Q367" s="22">
        <v>0</v>
      </c>
      <c r="R367" s="22">
        <v>0</v>
      </c>
    </row>
    <row r="368" spans="1:18">
      <c r="A368" t="s">
        <v>615</v>
      </c>
      <c r="B368" t="s">
        <v>767</v>
      </c>
      <c r="C368" t="s">
        <v>768</v>
      </c>
      <c r="D368" t="s">
        <v>21</v>
      </c>
      <c r="E368" t="s">
        <v>302</v>
      </c>
      <c r="F368" t="s">
        <v>462</v>
      </c>
      <c r="G368">
        <v>60</v>
      </c>
      <c r="H368">
        <v>25000</v>
      </c>
      <c r="I368" t="s">
        <v>23</v>
      </c>
      <c r="J368" s="22">
        <v>0</v>
      </c>
      <c r="K368" s="22">
        <v>0</v>
      </c>
      <c r="L368" s="22">
        <v>0</v>
      </c>
      <c r="M368" s="22">
        <v>0</v>
      </c>
      <c r="N368" s="22">
        <v>286581.4</v>
      </c>
      <c r="O368" s="22">
        <v>286581.4</v>
      </c>
      <c r="P368" s="22">
        <v>1</v>
      </c>
      <c r="Q368" s="22">
        <v>0</v>
      </c>
      <c r="R368" s="22">
        <v>0</v>
      </c>
    </row>
    <row r="369" spans="1:18">
      <c r="A369" t="s">
        <v>615</v>
      </c>
      <c r="B369" t="s">
        <v>769</v>
      </c>
      <c r="C369" t="s">
        <v>770</v>
      </c>
      <c r="D369" t="s">
        <v>21</v>
      </c>
      <c r="E369" t="s">
        <v>280</v>
      </c>
      <c r="F369" t="s">
        <v>462</v>
      </c>
      <c r="G369">
        <v>30</v>
      </c>
      <c r="H369">
        <v>25000</v>
      </c>
      <c r="I369" t="s">
        <v>23</v>
      </c>
      <c r="J369" s="22">
        <v>17099.89</v>
      </c>
      <c r="K369" s="22">
        <v>0</v>
      </c>
      <c r="L369" s="22">
        <v>17099.89</v>
      </c>
      <c r="M369" s="22">
        <v>0</v>
      </c>
      <c r="N369" s="22">
        <v>0</v>
      </c>
      <c r="O369" s="22">
        <v>0</v>
      </c>
      <c r="P369" s="22">
        <v>0</v>
      </c>
      <c r="Q369" s="22">
        <v>0</v>
      </c>
      <c r="R369" s="22">
        <v>0</v>
      </c>
    </row>
    <row r="370" spans="1:18">
      <c r="A370" t="s">
        <v>615</v>
      </c>
      <c r="B370" t="s">
        <v>771</v>
      </c>
      <c r="C370" t="s">
        <v>772</v>
      </c>
      <c r="D370" t="s">
        <v>21</v>
      </c>
      <c r="E370" t="s">
        <v>302</v>
      </c>
      <c r="F370" t="s">
        <v>462</v>
      </c>
      <c r="G370">
        <v>60</v>
      </c>
      <c r="H370">
        <v>500000</v>
      </c>
      <c r="I370" t="s">
        <v>23</v>
      </c>
      <c r="J370" s="22">
        <v>0</v>
      </c>
      <c r="K370" s="22">
        <v>0</v>
      </c>
      <c r="L370" s="22">
        <v>0</v>
      </c>
      <c r="M370" s="22">
        <v>0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</row>
    <row r="371" spans="1:18">
      <c r="A371" t="s">
        <v>615</v>
      </c>
      <c r="B371" t="s">
        <v>773</v>
      </c>
      <c r="C371" t="s">
        <v>774</v>
      </c>
      <c r="D371" t="s">
        <v>21</v>
      </c>
      <c r="E371" t="s">
        <v>302</v>
      </c>
      <c r="F371" t="s">
        <v>462</v>
      </c>
      <c r="G371">
        <v>7</v>
      </c>
      <c r="H371">
        <v>500000</v>
      </c>
      <c r="I371" t="s">
        <v>23</v>
      </c>
      <c r="J371" s="22">
        <v>0</v>
      </c>
      <c r="K371" s="22">
        <v>0</v>
      </c>
      <c r="L371" s="22">
        <v>0</v>
      </c>
      <c r="M371" s="22">
        <v>0</v>
      </c>
      <c r="N371" s="22">
        <v>0</v>
      </c>
      <c r="O371" s="22">
        <v>0</v>
      </c>
      <c r="P371" s="22">
        <v>0</v>
      </c>
      <c r="Q371" s="22">
        <v>0</v>
      </c>
      <c r="R371" s="22">
        <v>0</v>
      </c>
    </row>
    <row r="372" spans="1:18">
      <c r="A372" t="s">
        <v>615</v>
      </c>
      <c r="B372" t="s">
        <v>775</v>
      </c>
      <c r="C372" t="s">
        <v>776</v>
      </c>
      <c r="D372" t="s">
        <v>21</v>
      </c>
      <c r="E372" t="s">
        <v>302</v>
      </c>
      <c r="F372" t="s">
        <v>462</v>
      </c>
      <c r="G372">
        <v>0</v>
      </c>
      <c r="H372">
        <v>0</v>
      </c>
      <c r="I372" t="s">
        <v>23</v>
      </c>
      <c r="J372" s="22">
        <v>0</v>
      </c>
      <c r="K372" s="22">
        <v>0</v>
      </c>
      <c r="L372" s="22">
        <v>0</v>
      </c>
      <c r="M372" s="22">
        <v>0</v>
      </c>
      <c r="N372" s="22">
        <v>0</v>
      </c>
      <c r="O372" s="22">
        <v>0</v>
      </c>
      <c r="P372" s="22">
        <v>0</v>
      </c>
      <c r="Q372" s="22">
        <v>0</v>
      </c>
      <c r="R372" s="22">
        <v>0</v>
      </c>
    </row>
    <row r="373" spans="1:18">
      <c r="A373" t="s">
        <v>615</v>
      </c>
      <c r="B373" t="s">
        <v>777</v>
      </c>
      <c r="C373" t="s">
        <v>778</v>
      </c>
      <c r="D373" t="s">
        <v>21</v>
      </c>
      <c r="E373" t="s">
        <v>302</v>
      </c>
      <c r="F373" t="s">
        <v>462</v>
      </c>
      <c r="G373">
        <v>0</v>
      </c>
      <c r="H373">
        <v>0</v>
      </c>
      <c r="I373" t="s">
        <v>23</v>
      </c>
      <c r="J373" s="22">
        <v>0</v>
      </c>
      <c r="K373" s="22">
        <v>0</v>
      </c>
      <c r="L373" s="22">
        <v>0</v>
      </c>
      <c r="M373" s="22">
        <v>0</v>
      </c>
      <c r="N373" s="22">
        <v>0</v>
      </c>
      <c r="O373" s="22">
        <v>0</v>
      </c>
      <c r="P373" s="22">
        <v>0</v>
      </c>
      <c r="Q373" s="22">
        <v>0</v>
      </c>
      <c r="R373" s="22">
        <v>0</v>
      </c>
    </row>
    <row r="374" spans="1:18">
      <c r="A374" t="s">
        <v>615</v>
      </c>
      <c r="B374" t="s">
        <v>779</v>
      </c>
      <c r="C374" t="s">
        <v>780</v>
      </c>
      <c r="D374" t="s">
        <v>21</v>
      </c>
      <c r="E374" t="s">
        <v>22</v>
      </c>
      <c r="F374" t="s">
        <v>22</v>
      </c>
      <c r="G374">
        <v>5</v>
      </c>
      <c r="H374">
        <v>5000</v>
      </c>
      <c r="I374" t="s">
        <v>23</v>
      </c>
      <c r="J374" s="22">
        <v>0</v>
      </c>
      <c r="K374" s="22">
        <v>0</v>
      </c>
      <c r="L374" s="22">
        <v>0</v>
      </c>
      <c r="M374" s="22">
        <v>0</v>
      </c>
      <c r="N374" s="22">
        <v>0</v>
      </c>
      <c r="O374" s="22">
        <v>0</v>
      </c>
      <c r="P374" s="22">
        <v>0</v>
      </c>
      <c r="Q374" s="22">
        <v>0</v>
      </c>
      <c r="R374" s="22">
        <v>0</v>
      </c>
    </row>
    <row r="375" spans="1:18">
      <c r="A375" t="s">
        <v>615</v>
      </c>
      <c r="B375" t="s">
        <v>781</v>
      </c>
      <c r="C375" t="s">
        <v>782</v>
      </c>
      <c r="D375" t="s">
        <v>21</v>
      </c>
      <c r="E375" t="s">
        <v>302</v>
      </c>
      <c r="F375" t="s">
        <v>462</v>
      </c>
      <c r="G375">
        <v>60</v>
      </c>
      <c r="H375">
        <v>2397714</v>
      </c>
      <c r="I375" t="s">
        <v>23</v>
      </c>
      <c r="J375" s="22">
        <v>0</v>
      </c>
      <c r="K375" s="22">
        <v>0</v>
      </c>
      <c r="L375" s="22">
        <v>0</v>
      </c>
      <c r="M375" s="22">
        <v>0</v>
      </c>
      <c r="N375" s="22">
        <v>0</v>
      </c>
      <c r="O375" s="22">
        <v>0</v>
      </c>
      <c r="P375" s="22">
        <v>0</v>
      </c>
      <c r="Q375" s="22">
        <v>0</v>
      </c>
      <c r="R375" s="22">
        <v>0</v>
      </c>
    </row>
    <row r="376" spans="1:18">
      <c r="A376" t="s">
        <v>615</v>
      </c>
      <c r="B376" t="s">
        <v>783</v>
      </c>
      <c r="C376" t="s">
        <v>784</v>
      </c>
      <c r="D376" t="s">
        <v>21</v>
      </c>
      <c r="E376" t="s">
        <v>290</v>
      </c>
      <c r="F376" t="s">
        <v>291</v>
      </c>
      <c r="G376">
        <v>3</v>
      </c>
      <c r="H376">
        <v>15000</v>
      </c>
      <c r="I376" t="s">
        <v>23</v>
      </c>
      <c r="J376" s="22">
        <v>0</v>
      </c>
      <c r="K376" s="22">
        <v>0</v>
      </c>
      <c r="L376" s="22">
        <v>0</v>
      </c>
      <c r="M376" s="22">
        <v>0</v>
      </c>
      <c r="N376" s="22">
        <v>0</v>
      </c>
      <c r="O376" s="22">
        <v>0</v>
      </c>
      <c r="P376" s="22">
        <v>0</v>
      </c>
      <c r="Q376" s="22">
        <v>0</v>
      </c>
      <c r="R376" s="22">
        <v>0</v>
      </c>
    </row>
    <row r="377" spans="1:18">
      <c r="A377" t="s">
        <v>615</v>
      </c>
      <c r="B377" t="s">
        <v>785</v>
      </c>
      <c r="C377" t="s">
        <v>786</v>
      </c>
      <c r="D377" t="s">
        <v>21</v>
      </c>
      <c r="E377" t="s">
        <v>302</v>
      </c>
      <c r="F377" t="s">
        <v>462</v>
      </c>
      <c r="G377">
        <v>60</v>
      </c>
      <c r="H377">
        <v>100000</v>
      </c>
      <c r="I377" t="s">
        <v>23</v>
      </c>
      <c r="J377" s="22">
        <v>0</v>
      </c>
      <c r="K377" s="22">
        <v>0</v>
      </c>
      <c r="L377" s="22">
        <v>0</v>
      </c>
      <c r="M377" s="22">
        <v>0</v>
      </c>
      <c r="N377" s="22">
        <v>0</v>
      </c>
      <c r="O377" s="22">
        <v>0</v>
      </c>
      <c r="P377" s="22">
        <v>0</v>
      </c>
      <c r="Q377" s="22">
        <v>0</v>
      </c>
      <c r="R377" s="22">
        <v>0</v>
      </c>
    </row>
    <row r="378" spans="1:18">
      <c r="A378" t="s">
        <v>615</v>
      </c>
      <c r="B378" t="s">
        <v>787</v>
      </c>
      <c r="C378" t="s">
        <v>788</v>
      </c>
      <c r="D378" t="s">
        <v>21</v>
      </c>
      <c r="E378" t="s">
        <v>290</v>
      </c>
      <c r="F378" t="s">
        <v>291</v>
      </c>
      <c r="G378">
        <v>7</v>
      </c>
      <c r="H378">
        <v>300000</v>
      </c>
      <c r="I378" t="s">
        <v>23</v>
      </c>
      <c r="J378" s="22">
        <v>0</v>
      </c>
      <c r="K378" s="22">
        <v>0</v>
      </c>
      <c r="L378" s="22">
        <v>0</v>
      </c>
      <c r="M378" s="22">
        <v>0</v>
      </c>
      <c r="N378" s="22">
        <v>0</v>
      </c>
      <c r="O378" s="22">
        <v>0</v>
      </c>
      <c r="P378" s="22">
        <v>0</v>
      </c>
      <c r="Q378" s="22">
        <v>0</v>
      </c>
      <c r="R378" s="22">
        <v>0</v>
      </c>
    </row>
    <row r="379" spans="1:18">
      <c r="A379" t="s">
        <v>615</v>
      </c>
      <c r="B379" t="s">
        <v>789</v>
      </c>
      <c r="C379" t="s">
        <v>790</v>
      </c>
      <c r="D379" t="s">
        <v>21</v>
      </c>
      <c r="E379" t="s">
        <v>302</v>
      </c>
      <c r="F379" t="s">
        <v>462</v>
      </c>
      <c r="G379">
        <v>60</v>
      </c>
      <c r="H379">
        <v>200000</v>
      </c>
      <c r="I379" t="s">
        <v>23</v>
      </c>
      <c r="J379" s="22">
        <v>0</v>
      </c>
      <c r="K379" s="22">
        <v>0</v>
      </c>
      <c r="L379" s="22">
        <v>0</v>
      </c>
      <c r="M379" s="22">
        <v>0</v>
      </c>
      <c r="N379" s="22">
        <v>0</v>
      </c>
      <c r="O379" s="22">
        <v>0</v>
      </c>
      <c r="P379" s="22">
        <v>0</v>
      </c>
      <c r="Q379" s="22">
        <v>0</v>
      </c>
      <c r="R379" s="22">
        <v>0</v>
      </c>
    </row>
    <row r="380" spans="1:18">
      <c r="A380" t="s">
        <v>615</v>
      </c>
      <c r="B380" t="s">
        <v>791</v>
      </c>
      <c r="C380" t="s">
        <v>792</v>
      </c>
      <c r="D380" t="s">
        <v>21</v>
      </c>
      <c r="E380" t="s">
        <v>302</v>
      </c>
      <c r="F380" t="s">
        <v>462</v>
      </c>
      <c r="G380">
        <v>60</v>
      </c>
      <c r="H380">
        <v>1000000</v>
      </c>
      <c r="I380" t="s">
        <v>23</v>
      </c>
      <c r="J380" s="22">
        <v>0</v>
      </c>
      <c r="K380" s="22">
        <v>0</v>
      </c>
      <c r="L380" s="22">
        <v>0</v>
      </c>
      <c r="M380" s="22">
        <v>0</v>
      </c>
      <c r="N380" s="22">
        <v>0</v>
      </c>
      <c r="O380" s="22">
        <v>0</v>
      </c>
      <c r="P380" s="22">
        <v>0</v>
      </c>
      <c r="Q380" s="22">
        <v>0</v>
      </c>
      <c r="R380" s="22">
        <v>0</v>
      </c>
    </row>
    <row r="381" spans="1:18">
      <c r="A381" t="s">
        <v>615</v>
      </c>
      <c r="B381" t="s">
        <v>793</v>
      </c>
      <c r="C381" t="s">
        <v>794</v>
      </c>
      <c r="D381" t="s">
        <v>21</v>
      </c>
      <c r="E381" t="s">
        <v>302</v>
      </c>
      <c r="F381" t="s">
        <v>462</v>
      </c>
      <c r="G381">
        <v>60</v>
      </c>
      <c r="H381">
        <v>500000</v>
      </c>
      <c r="I381" t="s">
        <v>23</v>
      </c>
      <c r="J381" s="22">
        <v>0</v>
      </c>
      <c r="K381" s="22">
        <v>0</v>
      </c>
      <c r="L381" s="22">
        <v>0</v>
      </c>
      <c r="M381" s="22">
        <v>0</v>
      </c>
      <c r="N381" s="22">
        <v>0</v>
      </c>
      <c r="O381" s="22">
        <v>0</v>
      </c>
      <c r="P381" s="22">
        <v>0</v>
      </c>
      <c r="Q381" s="22">
        <v>0</v>
      </c>
      <c r="R381" s="22">
        <v>0</v>
      </c>
    </row>
    <row r="382" spans="1:18">
      <c r="A382" t="s">
        <v>615</v>
      </c>
      <c r="B382" t="s">
        <v>795</v>
      </c>
      <c r="C382" t="s">
        <v>796</v>
      </c>
      <c r="D382" t="s">
        <v>21</v>
      </c>
      <c r="E382" t="s">
        <v>302</v>
      </c>
      <c r="F382" t="s">
        <v>462</v>
      </c>
      <c r="G382">
        <v>60</v>
      </c>
      <c r="H382">
        <v>30000</v>
      </c>
      <c r="I382" t="s">
        <v>23</v>
      </c>
      <c r="J382" s="22">
        <v>0</v>
      </c>
      <c r="K382" s="22">
        <v>0</v>
      </c>
      <c r="L382" s="22">
        <v>0</v>
      </c>
      <c r="M382" s="22">
        <v>0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</row>
    <row r="383" spans="1:18">
      <c r="A383" t="s">
        <v>615</v>
      </c>
      <c r="B383" t="s">
        <v>797</v>
      </c>
      <c r="C383" t="s">
        <v>798</v>
      </c>
      <c r="D383" t="s">
        <v>21</v>
      </c>
      <c r="E383" t="s">
        <v>302</v>
      </c>
      <c r="F383" t="s">
        <v>462</v>
      </c>
      <c r="G383">
        <v>60</v>
      </c>
      <c r="H383">
        <v>750000</v>
      </c>
      <c r="I383" t="s">
        <v>23</v>
      </c>
      <c r="J383" s="22">
        <v>0</v>
      </c>
      <c r="K383" s="22">
        <v>0</v>
      </c>
      <c r="L383" s="22">
        <v>0</v>
      </c>
      <c r="M383" s="22">
        <v>0</v>
      </c>
      <c r="N383" s="22">
        <v>0</v>
      </c>
      <c r="O383" s="22">
        <v>0</v>
      </c>
      <c r="P383" s="22">
        <v>0</v>
      </c>
      <c r="Q383" s="22">
        <v>0</v>
      </c>
      <c r="R383" s="22">
        <v>0</v>
      </c>
    </row>
    <row r="384" spans="1:18">
      <c r="A384" t="s">
        <v>615</v>
      </c>
      <c r="B384" t="s">
        <v>799</v>
      </c>
      <c r="C384" t="s">
        <v>800</v>
      </c>
      <c r="D384" t="s">
        <v>21</v>
      </c>
      <c r="E384" t="s">
        <v>302</v>
      </c>
      <c r="F384" t="s">
        <v>462</v>
      </c>
      <c r="G384">
        <v>60</v>
      </c>
      <c r="H384">
        <v>100000</v>
      </c>
      <c r="I384" t="s">
        <v>23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</row>
    <row r="385" spans="1:18">
      <c r="A385" t="s">
        <v>801</v>
      </c>
      <c r="B385" t="s">
        <v>802</v>
      </c>
      <c r="C385" t="s">
        <v>803</v>
      </c>
      <c r="D385" t="s">
        <v>21</v>
      </c>
      <c r="E385" t="s">
        <v>302</v>
      </c>
      <c r="F385" t="s">
        <v>571</v>
      </c>
      <c r="G385">
        <v>60</v>
      </c>
      <c r="H385">
        <v>25000</v>
      </c>
      <c r="I385" t="s">
        <v>23</v>
      </c>
      <c r="J385" s="22">
        <v>0</v>
      </c>
      <c r="K385" s="22">
        <v>0</v>
      </c>
      <c r="L385" s="22">
        <v>0</v>
      </c>
      <c r="M385" s="22">
        <v>0</v>
      </c>
      <c r="N385" s="22">
        <v>0</v>
      </c>
      <c r="O385" s="22">
        <v>0</v>
      </c>
      <c r="P385" s="22">
        <v>0</v>
      </c>
      <c r="Q385" s="22">
        <v>0</v>
      </c>
      <c r="R385" s="22">
        <v>0</v>
      </c>
    </row>
    <row r="386" spans="1:18">
      <c r="A386" t="s">
        <v>801</v>
      </c>
      <c r="B386" t="s">
        <v>804</v>
      </c>
      <c r="C386" t="s">
        <v>805</v>
      </c>
      <c r="D386" t="s">
        <v>21</v>
      </c>
      <c r="E386" t="s">
        <v>302</v>
      </c>
      <c r="F386" t="s">
        <v>634</v>
      </c>
      <c r="G386">
        <v>60</v>
      </c>
      <c r="H386">
        <v>100000</v>
      </c>
      <c r="I386" t="s">
        <v>23</v>
      </c>
      <c r="J386" s="22">
        <v>0</v>
      </c>
      <c r="K386" s="22">
        <v>11474.88</v>
      </c>
      <c r="L386" s="22">
        <v>11474.88</v>
      </c>
      <c r="M386" s="22">
        <v>0</v>
      </c>
      <c r="N386" s="22">
        <v>0</v>
      </c>
      <c r="O386" s="22">
        <v>0</v>
      </c>
      <c r="P386" s="22">
        <v>0</v>
      </c>
      <c r="Q386" s="22">
        <v>0</v>
      </c>
      <c r="R386" s="22">
        <v>0</v>
      </c>
    </row>
    <row r="387" spans="1:18">
      <c r="A387" t="s">
        <v>801</v>
      </c>
      <c r="B387" t="s">
        <v>806</v>
      </c>
      <c r="C387" t="s">
        <v>807</v>
      </c>
      <c r="D387" t="s">
        <v>21</v>
      </c>
      <c r="E387" t="s">
        <v>302</v>
      </c>
      <c r="F387" t="s">
        <v>571</v>
      </c>
      <c r="G387">
        <v>60</v>
      </c>
      <c r="H387">
        <v>0</v>
      </c>
      <c r="I387" t="s">
        <v>23</v>
      </c>
      <c r="J387" s="22">
        <v>0</v>
      </c>
      <c r="K387" s="22">
        <v>0</v>
      </c>
      <c r="L387" s="22">
        <v>0</v>
      </c>
      <c r="M387" s="22">
        <v>0</v>
      </c>
      <c r="N387" s="22">
        <v>0</v>
      </c>
      <c r="O387" s="22">
        <v>0</v>
      </c>
      <c r="P387" s="22">
        <v>0</v>
      </c>
      <c r="Q387" s="22">
        <v>0</v>
      </c>
      <c r="R387" s="22">
        <v>0</v>
      </c>
    </row>
    <row r="388" spans="1:18">
      <c r="A388" t="s">
        <v>801</v>
      </c>
      <c r="B388" t="s">
        <v>808</v>
      </c>
      <c r="C388" t="s">
        <v>809</v>
      </c>
      <c r="D388" t="s">
        <v>21</v>
      </c>
      <c r="E388" t="s">
        <v>810</v>
      </c>
      <c r="F388" t="s">
        <v>571</v>
      </c>
      <c r="G388">
        <v>45</v>
      </c>
      <c r="H388">
        <v>500000</v>
      </c>
      <c r="I388" t="s">
        <v>23</v>
      </c>
      <c r="J388" s="22">
        <v>194864.13</v>
      </c>
      <c r="K388" s="22">
        <v>0.06</v>
      </c>
      <c r="L388" s="22">
        <v>194864.19</v>
      </c>
      <c r="M388" s="22">
        <v>0</v>
      </c>
      <c r="N388" s="22">
        <v>89058.48</v>
      </c>
      <c r="O388" s="22">
        <v>89058.48</v>
      </c>
      <c r="P388" s="22">
        <v>0.313671606427201</v>
      </c>
      <c r="Q388" s="22">
        <v>0</v>
      </c>
      <c r="R388" s="22">
        <v>0</v>
      </c>
    </row>
    <row r="389" spans="1:18">
      <c r="A389" t="s">
        <v>801</v>
      </c>
      <c r="B389" t="s">
        <v>811</v>
      </c>
      <c r="C389" t="s">
        <v>812</v>
      </c>
      <c r="D389" t="s">
        <v>21</v>
      </c>
      <c r="E389" t="s">
        <v>302</v>
      </c>
      <c r="F389" t="s">
        <v>571</v>
      </c>
      <c r="G389">
        <v>60</v>
      </c>
      <c r="H389">
        <v>0</v>
      </c>
      <c r="I389" t="s">
        <v>23</v>
      </c>
      <c r="J389" s="22">
        <v>0</v>
      </c>
      <c r="K389" s="22">
        <v>0</v>
      </c>
      <c r="L389" s="22">
        <v>0</v>
      </c>
      <c r="M389" s="22">
        <v>0</v>
      </c>
      <c r="N389" s="22">
        <v>0</v>
      </c>
      <c r="O389" s="22">
        <v>0</v>
      </c>
      <c r="P389" s="22">
        <v>0</v>
      </c>
      <c r="Q389" s="22">
        <v>0</v>
      </c>
      <c r="R389" s="22">
        <v>0</v>
      </c>
    </row>
    <row r="390" spans="1:18">
      <c r="A390" t="s">
        <v>801</v>
      </c>
      <c r="B390" t="s">
        <v>813</v>
      </c>
      <c r="C390" t="s">
        <v>814</v>
      </c>
      <c r="D390" t="s">
        <v>21</v>
      </c>
      <c r="E390" t="s">
        <v>22</v>
      </c>
      <c r="F390" t="s">
        <v>571</v>
      </c>
      <c r="G390">
        <v>45</v>
      </c>
      <c r="H390">
        <v>100000</v>
      </c>
      <c r="I390" t="s">
        <v>23</v>
      </c>
      <c r="J390" s="22">
        <v>90698.25</v>
      </c>
      <c r="K390" s="22">
        <v>9909.62</v>
      </c>
      <c r="L390" s="22">
        <v>100607.87</v>
      </c>
      <c r="M390" s="22">
        <v>0</v>
      </c>
      <c r="N390" s="22">
        <v>0</v>
      </c>
      <c r="O390" s="22">
        <v>0</v>
      </c>
      <c r="P390" s="22">
        <v>0</v>
      </c>
      <c r="Q390" s="22">
        <v>0</v>
      </c>
      <c r="R390" s="22">
        <v>0</v>
      </c>
    </row>
    <row r="391" spans="1:18">
      <c r="A391" t="s">
        <v>801</v>
      </c>
      <c r="B391" t="s">
        <v>815</v>
      </c>
      <c r="C391" t="s">
        <v>816</v>
      </c>
      <c r="D391" t="s">
        <v>21</v>
      </c>
      <c r="E391" t="s">
        <v>810</v>
      </c>
      <c r="F391" t="s">
        <v>571</v>
      </c>
      <c r="G391">
        <v>45</v>
      </c>
      <c r="H391">
        <v>50000</v>
      </c>
      <c r="I391" t="s">
        <v>23</v>
      </c>
      <c r="J391" s="22">
        <v>73546.02</v>
      </c>
      <c r="K391" s="22">
        <v>0</v>
      </c>
      <c r="L391" s="22">
        <v>73546.02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</row>
    <row r="392" spans="1:18">
      <c r="A392" t="s">
        <v>801</v>
      </c>
      <c r="B392" t="s">
        <v>817</v>
      </c>
      <c r="C392" t="s">
        <v>818</v>
      </c>
      <c r="D392" t="s">
        <v>21</v>
      </c>
      <c r="E392" t="s">
        <v>302</v>
      </c>
      <c r="F392" t="s">
        <v>571</v>
      </c>
      <c r="G392">
        <v>60</v>
      </c>
      <c r="H392">
        <v>0</v>
      </c>
      <c r="I392" t="s">
        <v>23</v>
      </c>
      <c r="J392" s="22">
        <v>0</v>
      </c>
      <c r="K392" s="22">
        <v>0</v>
      </c>
      <c r="L392" s="22">
        <v>0</v>
      </c>
      <c r="M392" s="22">
        <v>0</v>
      </c>
      <c r="N392" s="22">
        <v>0</v>
      </c>
      <c r="O392" s="22">
        <v>0</v>
      </c>
      <c r="P392" s="22">
        <v>0</v>
      </c>
      <c r="Q392" s="22">
        <v>0</v>
      </c>
      <c r="R392" s="22">
        <v>0</v>
      </c>
    </row>
    <row r="393" spans="1:18">
      <c r="A393" t="s">
        <v>801</v>
      </c>
      <c r="B393" t="s">
        <v>819</v>
      </c>
      <c r="C393" t="s">
        <v>820</v>
      </c>
      <c r="D393" t="s">
        <v>21</v>
      </c>
      <c r="E393" t="s">
        <v>810</v>
      </c>
      <c r="F393" t="s">
        <v>571</v>
      </c>
      <c r="G393">
        <v>45</v>
      </c>
      <c r="H393">
        <v>150000</v>
      </c>
      <c r="I393" t="s">
        <v>23</v>
      </c>
      <c r="J393" s="22">
        <v>21122.28</v>
      </c>
      <c r="K393" s="22">
        <v>289610.18</v>
      </c>
      <c r="L393" s="22">
        <v>310732.46</v>
      </c>
      <c r="M393" s="22">
        <v>0</v>
      </c>
      <c r="N393" s="22">
        <v>1158290.28</v>
      </c>
      <c r="O393" s="22">
        <v>1158290.28</v>
      </c>
      <c r="P393" s="22">
        <v>0.788476752919427</v>
      </c>
      <c r="Q393" s="22">
        <v>0</v>
      </c>
      <c r="R393" s="22">
        <v>0</v>
      </c>
    </row>
    <row r="394" spans="1:18">
      <c r="A394" t="s">
        <v>801</v>
      </c>
      <c r="B394" t="s">
        <v>821</v>
      </c>
      <c r="C394" t="s">
        <v>822</v>
      </c>
      <c r="D394" t="s">
        <v>21</v>
      </c>
      <c r="E394" t="s">
        <v>280</v>
      </c>
      <c r="F394" t="s">
        <v>571</v>
      </c>
      <c r="G394">
        <v>45</v>
      </c>
      <c r="H394">
        <v>125000</v>
      </c>
      <c r="I394" t="s">
        <v>23</v>
      </c>
      <c r="J394" s="22">
        <v>0</v>
      </c>
      <c r="K394" s="22">
        <v>0</v>
      </c>
      <c r="L394" s="22">
        <v>0</v>
      </c>
      <c r="M394" s="22">
        <v>0</v>
      </c>
      <c r="N394" s="22">
        <v>0</v>
      </c>
      <c r="O394" s="22">
        <v>0</v>
      </c>
      <c r="P394" s="22">
        <v>0</v>
      </c>
      <c r="Q394" s="22">
        <v>0</v>
      </c>
      <c r="R394" s="22">
        <v>0</v>
      </c>
    </row>
    <row r="395" spans="1:18">
      <c r="A395" t="s">
        <v>801</v>
      </c>
      <c r="B395" t="s">
        <v>823</v>
      </c>
      <c r="C395" t="s">
        <v>824</v>
      </c>
      <c r="D395" t="s">
        <v>21</v>
      </c>
      <c r="E395" t="s">
        <v>302</v>
      </c>
      <c r="F395" t="s">
        <v>571</v>
      </c>
      <c r="G395">
        <v>60</v>
      </c>
      <c r="H395">
        <v>150000</v>
      </c>
      <c r="I395" t="s">
        <v>23</v>
      </c>
      <c r="J395" s="22">
        <v>0</v>
      </c>
      <c r="K395" s="22">
        <v>6889.99</v>
      </c>
      <c r="L395" s="22">
        <v>6889.99</v>
      </c>
      <c r="M395" s="22">
        <v>0</v>
      </c>
      <c r="N395" s="22">
        <v>0</v>
      </c>
      <c r="O395" s="22">
        <v>0</v>
      </c>
      <c r="P395" s="22">
        <v>0</v>
      </c>
      <c r="Q395" s="22">
        <v>0</v>
      </c>
      <c r="R395" s="22">
        <v>0</v>
      </c>
    </row>
    <row r="396" spans="1:18">
      <c r="A396" t="s">
        <v>801</v>
      </c>
      <c r="B396" t="s">
        <v>825</v>
      </c>
      <c r="C396" t="s">
        <v>826</v>
      </c>
      <c r="D396" t="s">
        <v>21</v>
      </c>
      <c r="E396" t="s">
        <v>302</v>
      </c>
      <c r="F396" t="s">
        <v>571</v>
      </c>
      <c r="G396">
        <v>60</v>
      </c>
      <c r="H396">
        <v>0</v>
      </c>
      <c r="I396" t="s">
        <v>23</v>
      </c>
      <c r="J396" s="22">
        <v>0</v>
      </c>
      <c r="K396" s="22">
        <v>0</v>
      </c>
      <c r="L396" s="22">
        <v>0</v>
      </c>
      <c r="M396" s="22">
        <v>0</v>
      </c>
      <c r="N396" s="22">
        <v>0</v>
      </c>
      <c r="O396" s="22">
        <v>0</v>
      </c>
      <c r="P396" s="22">
        <v>0</v>
      </c>
      <c r="Q396" s="22">
        <v>0</v>
      </c>
      <c r="R396" s="22">
        <v>0</v>
      </c>
    </row>
    <row r="397" spans="1:18">
      <c r="A397" t="s">
        <v>801</v>
      </c>
      <c r="B397" t="s">
        <v>827</v>
      </c>
      <c r="C397" t="s">
        <v>828</v>
      </c>
      <c r="D397" t="s">
        <v>21</v>
      </c>
      <c r="E397" t="s">
        <v>302</v>
      </c>
      <c r="F397" t="s">
        <v>571</v>
      </c>
      <c r="G397">
        <v>60</v>
      </c>
      <c r="H397">
        <v>200000</v>
      </c>
      <c r="I397" t="s">
        <v>23</v>
      </c>
      <c r="J397" s="22">
        <v>0</v>
      </c>
      <c r="K397" s="22">
        <v>0</v>
      </c>
      <c r="L397" s="22">
        <v>0</v>
      </c>
      <c r="M397" s="22">
        <v>0</v>
      </c>
      <c r="N397" s="22">
        <v>0</v>
      </c>
      <c r="O397" s="22">
        <v>0</v>
      </c>
      <c r="P397" s="22">
        <v>0</v>
      </c>
      <c r="Q397" s="22">
        <v>0</v>
      </c>
      <c r="R397" s="22">
        <v>0</v>
      </c>
    </row>
    <row r="398" spans="1:18">
      <c r="A398" t="s">
        <v>801</v>
      </c>
      <c r="B398" t="s">
        <v>829</v>
      </c>
      <c r="C398" t="s">
        <v>830</v>
      </c>
      <c r="D398" t="s">
        <v>21</v>
      </c>
      <c r="E398" t="s">
        <v>302</v>
      </c>
      <c r="F398" t="s">
        <v>571</v>
      </c>
      <c r="G398">
        <v>60</v>
      </c>
      <c r="H398">
        <v>250000</v>
      </c>
      <c r="I398" t="s">
        <v>23</v>
      </c>
      <c r="J398" s="22">
        <v>0</v>
      </c>
      <c r="K398" s="22">
        <v>0</v>
      </c>
      <c r="L398" s="22">
        <v>0</v>
      </c>
      <c r="M398" s="22">
        <v>95117.17</v>
      </c>
      <c r="N398" s="22">
        <v>0</v>
      </c>
      <c r="O398" s="22">
        <v>95117.17</v>
      </c>
      <c r="P398" s="22">
        <v>0</v>
      </c>
      <c r="Q398" s="22">
        <v>0</v>
      </c>
      <c r="R398" s="22">
        <v>200000</v>
      </c>
    </row>
    <row r="399" spans="1:18">
      <c r="A399" t="s">
        <v>801</v>
      </c>
      <c r="B399" t="s">
        <v>831</v>
      </c>
      <c r="C399" t="s">
        <v>832</v>
      </c>
      <c r="D399" t="s">
        <v>21</v>
      </c>
      <c r="E399" t="s">
        <v>302</v>
      </c>
      <c r="F399" t="s">
        <v>833</v>
      </c>
      <c r="G399">
        <v>60</v>
      </c>
      <c r="H399">
        <v>300000</v>
      </c>
      <c r="I399" t="s">
        <v>23</v>
      </c>
      <c r="J399" s="22">
        <v>0</v>
      </c>
      <c r="K399" s="22">
        <v>0</v>
      </c>
      <c r="L399" s="22">
        <v>0</v>
      </c>
      <c r="M399" s="22">
        <v>0</v>
      </c>
      <c r="N399" s="22">
        <v>0</v>
      </c>
      <c r="O399" s="22">
        <v>0</v>
      </c>
      <c r="P399" s="22">
        <v>0</v>
      </c>
      <c r="Q399" s="22">
        <v>0</v>
      </c>
      <c r="R399" s="22">
        <v>0</v>
      </c>
    </row>
    <row r="400" spans="1:18">
      <c r="A400" t="s">
        <v>801</v>
      </c>
      <c r="B400" t="s">
        <v>834</v>
      </c>
      <c r="C400" t="s">
        <v>835</v>
      </c>
      <c r="D400" t="s">
        <v>21</v>
      </c>
      <c r="E400" t="s">
        <v>302</v>
      </c>
      <c r="F400" t="s">
        <v>571</v>
      </c>
      <c r="G400">
        <v>60</v>
      </c>
      <c r="H400">
        <v>50000</v>
      </c>
      <c r="I400" t="s">
        <v>23</v>
      </c>
      <c r="J400" s="22">
        <v>0</v>
      </c>
      <c r="K400" s="22">
        <v>-223.5</v>
      </c>
      <c r="L400" s="22">
        <v>-223.5</v>
      </c>
      <c r="M400" s="22">
        <v>0</v>
      </c>
      <c r="N400" s="22">
        <v>0</v>
      </c>
      <c r="O400" s="22">
        <v>0</v>
      </c>
      <c r="P400" s="22">
        <v>0</v>
      </c>
      <c r="Q400" s="22">
        <v>0</v>
      </c>
      <c r="R400" s="22">
        <v>0</v>
      </c>
    </row>
    <row r="401" spans="1:18">
      <c r="A401" t="s">
        <v>801</v>
      </c>
      <c r="B401" t="s">
        <v>836</v>
      </c>
      <c r="C401" t="s">
        <v>837</v>
      </c>
      <c r="D401" t="s">
        <v>21</v>
      </c>
      <c r="E401" t="s">
        <v>302</v>
      </c>
      <c r="F401" t="s">
        <v>571</v>
      </c>
      <c r="G401">
        <v>60</v>
      </c>
      <c r="H401">
        <v>200000</v>
      </c>
      <c r="I401" t="s">
        <v>23</v>
      </c>
      <c r="J401" s="22">
        <v>0</v>
      </c>
      <c r="K401" s="22">
        <v>-4376.74</v>
      </c>
      <c r="L401" s="22">
        <v>-4376.74</v>
      </c>
      <c r="M401" s="22">
        <v>0</v>
      </c>
      <c r="N401" s="22">
        <v>0</v>
      </c>
      <c r="O401" s="22">
        <v>0</v>
      </c>
      <c r="P401" s="22">
        <v>0</v>
      </c>
      <c r="Q401" s="22">
        <v>0</v>
      </c>
      <c r="R401" s="22">
        <v>0</v>
      </c>
    </row>
    <row r="402" spans="1:18">
      <c r="A402" t="s">
        <v>801</v>
      </c>
      <c r="B402" t="s">
        <v>838</v>
      </c>
      <c r="C402" t="s">
        <v>839</v>
      </c>
      <c r="D402" t="s">
        <v>21</v>
      </c>
      <c r="E402" t="s">
        <v>302</v>
      </c>
      <c r="F402" t="s">
        <v>571</v>
      </c>
      <c r="G402">
        <v>60</v>
      </c>
      <c r="H402">
        <v>0</v>
      </c>
      <c r="I402" t="s">
        <v>23</v>
      </c>
      <c r="J402" s="22">
        <v>0</v>
      </c>
      <c r="K402" s="22">
        <v>0</v>
      </c>
      <c r="L402" s="22">
        <v>0</v>
      </c>
      <c r="M402" s="22">
        <v>0</v>
      </c>
      <c r="N402" s="22">
        <v>0</v>
      </c>
      <c r="O402" s="22">
        <v>0</v>
      </c>
      <c r="P402" s="22">
        <v>0</v>
      </c>
      <c r="Q402" s="22">
        <v>0</v>
      </c>
      <c r="R402" s="22">
        <v>0</v>
      </c>
    </row>
    <row r="403" spans="1:18">
      <c r="A403" t="s">
        <v>801</v>
      </c>
      <c r="B403" t="s">
        <v>840</v>
      </c>
      <c r="C403" t="s">
        <v>841</v>
      </c>
      <c r="D403" t="s">
        <v>21</v>
      </c>
      <c r="E403" t="s">
        <v>302</v>
      </c>
      <c r="F403" t="s">
        <v>571</v>
      </c>
      <c r="G403">
        <v>60</v>
      </c>
      <c r="H403">
        <v>500000</v>
      </c>
      <c r="I403" t="s">
        <v>23</v>
      </c>
      <c r="J403" s="22">
        <v>615010.41</v>
      </c>
      <c r="K403" s="22">
        <v>469556.81</v>
      </c>
      <c r="L403" s="22">
        <v>1084567.22</v>
      </c>
      <c r="M403" s="22">
        <v>0</v>
      </c>
      <c r="N403" s="22">
        <v>0</v>
      </c>
      <c r="O403" s="22">
        <v>0</v>
      </c>
      <c r="P403" s="22">
        <v>0</v>
      </c>
      <c r="Q403" s="22">
        <v>0</v>
      </c>
      <c r="R403" s="22">
        <v>0</v>
      </c>
    </row>
    <row r="404" spans="1:18">
      <c r="A404" t="s">
        <v>801</v>
      </c>
      <c r="B404" t="s">
        <v>842</v>
      </c>
      <c r="C404" t="s">
        <v>843</v>
      </c>
      <c r="D404" t="s">
        <v>21</v>
      </c>
      <c r="E404" t="s">
        <v>302</v>
      </c>
      <c r="F404" t="s">
        <v>571</v>
      </c>
      <c r="G404">
        <v>60</v>
      </c>
      <c r="H404">
        <v>0</v>
      </c>
      <c r="I404" t="s">
        <v>23</v>
      </c>
      <c r="J404" s="22">
        <v>0</v>
      </c>
      <c r="K404" s="22">
        <v>0</v>
      </c>
      <c r="L404" s="22">
        <v>0</v>
      </c>
      <c r="M404" s="22">
        <v>0</v>
      </c>
      <c r="N404" s="22">
        <v>0</v>
      </c>
      <c r="O404" s="22">
        <v>0</v>
      </c>
      <c r="P404" s="22">
        <v>0</v>
      </c>
      <c r="Q404" s="22">
        <v>0</v>
      </c>
      <c r="R404" s="22">
        <v>0</v>
      </c>
    </row>
    <row r="405" spans="1:18">
      <c r="A405" t="s">
        <v>801</v>
      </c>
      <c r="B405" t="s">
        <v>844</v>
      </c>
      <c r="C405" t="s">
        <v>845</v>
      </c>
      <c r="D405" t="s">
        <v>21</v>
      </c>
      <c r="E405" t="s">
        <v>302</v>
      </c>
      <c r="F405" t="s">
        <v>833</v>
      </c>
      <c r="G405">
        <v>60</v>
      </c>
      <c r="H405">
        <v>25000</v>
      </c>
      <c r="I405" t="s">
        <v>23</v>
      </c>
      <c r="J405" s="22">
        <v>0</v>
      </c>
      <c r="K405" s="22">
        <v>0</v>
      </c>
      <c r="L405" s="22">
        <v>0</v>
      </c>
      <c r="M405" s="22">
        <v>0</v>
      </c>
      <c r="N405" s="22">
        <v>0</v>
      </c>
      <c r="O405" s="22">
        <v>0</v>
      </c>
      <c r="P405" s="22">
        <v>0</v>
      </c>
      <c r="Q405" s="22">
        <v>0</v>
      </c>
      <c r="R405" s="22">
        <v>0</v>
      </c>
    </row>
    <row r="406" spans="1:18">
      <c r="A406" t="s">
        <v>801</v>
      </c>
      <c r="B406" t="s">
        <v>846</v>
      </c>
      <c r="C406" t="s">
        <v>847</v>
      </c>
      <c r="D406" t="s">
        <v>21</v>
      </c>
      <c r="E406" t="s">
        <v>302</v>
      </c>
      <c r="F406" t="s">
        <v>571</v>
      </c>
      <c r="G406">
        <v>60</v>
      </c>
      <c r="H406">
        <v>0</v>
      </c>
      <c r="I406" t="s">
        <v>23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</row>
    <row r="407" spans="1:18">
      <c r="A407" t="s">
        <v>801</v>
      </c>
      <c r="B407" t="s">
        <v>848</v>
      </c>
      <c r="C407" t="s">
        <v>849</v>
      </c>
      <c r="D407" t="s">
        <v>21</v>
      </c>
      <c r="E407" t="s">
        <v>302</v>
      </c>
      <c r="F407" t="s">
        <v>571</v>
      </c>
      <c r="G407">
        <v>60</v>
      </c>
      <c r="H407">
        <v>621085</v>
      </c>
      <c r="I407" t="s">
        <v>23</v>
      </c>
      <c r="J407" s="22">
        <v>0</v>
      </c>
      <c r="K407" s="22">
        <v>0</v>
      </c>
      <c r="L407" s="22">
        <v>0</v>
      </c>
      <c r="M407" s="22">
        <v>621083</v>
      </c>
      <c r="N407" s="22">
        <v>0</v>
      </c>
      <c r="O407" s="22">
        <v>621083</v>
      </c>
      <c r="P407" s="22">
        <v>0</v>
      </c>
      <c r="Q407" s="22">
        <v>0</v>
      </c>
      <c r="R407" s="22">
        <v>0</v>
      </c>
    </row>
    <row r="408" spans="1:18">
      <c r="A408" t="s">
        <v>801</v>
      </c>
      <c r="B408" t="s">
        <v>850</v>
      </c>
      <c r="C408" t="s">
        <v>851</v>
      </c>
      <c r="D408" t="s">
        <v>21</v>
      </c>
      <c r="E408" t="s">
        <v>302</v>
      </c>
      <c r="F408" t="s">
        <v>833</v>
      </c>
      <c r="G408">
        <v>60</v>
      </c>
      <c r="H408">
        <v>100000</v>
      </c>
      <c r="I408" t="s">
        <v>23</v>
      </c>
      <c r="J408" s="22">
        <v>0</v>
      </c>
      <c r="K408" s="22">
        <v>0</v>
      </c>
      <c r="L408" s="22">
        <v>0</v>
      </c>
      <c r="M408" s="22">
        <v>0</v>
      </c>
      <c r="N408" s="22">
        <v>0</v>
      </c>
      <c r="O408" s="22">
        <v>0</v>
      </c>
      <c r="P408" s="22">
        <v>0</v>
      </c>
      <c r="Q408" s="22">
        <v>0</v>
      </c>
      <c r="R408" s="22">
        <v>0</v>
      </c>
    </row>
    <row r="409" spans="1:18">
      <c r="A409" t="s">
        <v>801</v>
      </c>
      <c r="B409" t="s">
        <v>852</v>
      </c>
      <c r="C409" t="s">
        <v>853</v>
      </c>
      <c r="D409" t="s">
        <v>21</v>
      </c>
      <c r="E409" t="s">
        <v>302</v>
      </c>
      <c r="F409" t="s">
        <v>571</v>
      </c>
      <c r="G409">
        <v>60</v>
      </c>
      <c r="H409">
        <v>0</v>
      </c>
      <c r="I409" t="s">
        <v>23</v>
      </c>
      <c r="J409" s="22">
        <v>0</v>
      </c>
      <c r="K409" s="22">
        <v>-49642.99</v>
      </c>
      <c r="L409" s="22">
        <v>-49642.99</v>
      </c>
      <c r="M409" s="22">
        <v>0</v>
      </c>
      <c r="N409" s="22">
        <v>0</v>
      </c>
      <c r="O409" s="22">
        <v>0</v>
      </c>
      <c r="P409" s="22">
        <v>0</v>
      </c>
      <c r="Q409" s="22">
        <v>0</v>
      </c>
      <c r="R409" s="22">
        <v>0</v>
      </c>
    </row>
    <row r="410" spans="1:18">
      <c r="A410" t="s">
        <v>801</v>
      </c>
      <c r="B410" t="s">
        <v>854</v>
      </c>
      <c r="C410" t="s">
        <v>855</v>
      </c>
      <c r="D410" t="s">
        <v>21</v>
      </c>
      <c r="E410" t="s">
        <v>302</v>
      </c>
      <c r="F410" t="s">
        <v>571</v>
      </c>
      <c r="G410">
        <v>60</v>
      </c>
      <c r="H410">
        <v>600000</v>
      </c>
      <c r="I410" t="s">
        <v>23</v>
      </c>
      <c r="J410" s="22">
        <v>0</v>
      </c>
      <c r="K410" s="22">
        <v>0</v>
      </c>
      <c r="L410" s="22">
        <v>0</v>
      </c>
      <c r="M410" s="22">
        <v>0</v>
      </c>
      <c r="N410" s="22">
        <v>0</v>
      </c>
      <c r="O410" s="22">
        <v>0</v>
      </c>
      <c r="P410" s="22">
        <v>0</v>
      </c>
      <c r="Q410" s="22">
        <v>0</v>
      </c>
      <c r="R410" s="22">
        <v>0</v>
      </c>
    </row>
    <row r="411" spans="1:18">
      <c r="A411" t="s">
        <v>801</v>
      </c>
      <c r="B411" t="s">
        <v>856</v>
      </c>
      <c r="C411" t="s">
        <v>857</v>
      </c>
      <c r="D411" t="s">
        <v>21</v>
      </c>
      <c r="E411" t="s">
        <v>302</v>
      </c>
      <c r="F411" t="s">
        <v>571</v>
      </c>
      <c r="G411">
        <v>45</v>
      </c>
      <c r="H411">
        <v>50000</v>
      </c>
      <c r="I411" t="s">
        <v>23</v>
      </c>
      <c r="J411" s="22">
        <v>0</v>
      </c>
      <c r="K411" s="22">
        <v>-3780</v>
      </c>
      <c r="L411" s="22">
        <v>-3780</v>
      </c>
      <c r="M411" s="22">
        <v>0</v>
      </c>
      <c r="N411" s="22">
        <v>0</v>
      </c>
      <c r="O411" s="22">
        <v>0</v>
      </c>
      <c r="P411" s="22">
        <v>0</v>
      </c>
      <c r="Q411" s="22">
        <v>0</v>
      </c>
      <c r="R411" s="22">
        <v>0</v>
      </c>
    </row>
    <row r="412" spans="1:18">
      <c r="A412" t="s">
        <v>801</v>
      </c>
      <c r="B412" t="s">
        <v>858</v>
      </c>
      <c r="C412" t="s">
        <v>859</v>
      </c>
      <c r="D412" t="s">
        <v>21</v>
      </c>
      <c r="E412" t="s">
        <v>302</v>
      </c>
      <c r="F412" t="s">
        <v>571</v>
      </c>
      <c r="G412">
        <v>60</v>
      </c>
      <c r="H412">
        <v>500000</v>
      </c>
      <c r="I412" t="s">
        <v>23</v>
      </c>
      <c r="J412" s="22">
        <v>0</v>
      </c>
      <c r="K412" s="22">
        <v>27085.8</v>
      </c>
      <c r="L412" s="22">
        <v>27085.8</v>
      </c>
      <c r="M412" s="22">
        <v>0</v>
      </c>
      <c r="N412" s="22">
        <v>0</v>
      </c>
      <c r="O412" s="22">
        <v>0</v>
      </c>
      <c r="P412" s="22">
        <v>0</v>
      </c>
      <c r="Q412" s="22">
        <v>0</v>
      </c>
      <c r="R412" s="22">
        <v>0</v>
      </c>
    </row>
    <row r="413" spans="1:18">
      <c r="A413" t="s">
        <v>801</v>
      </c>
      <c r="B413" t="s">
        <v>860</v>
      </c>
      <c r="C413" t="s">
        <v>861</v>
      </c>
      <c r="D413" t="s">
        <v>21</v>
      </c>
      <c r="E413" t="s">
        <v>302</v>
      </c>
      <c r="F413" t="s">
        <v>833</v>
      </c>
      <c r="G413">
        <v>60</v>
      </c>
      <c r="H413">
        <v>100000</v>
      </c>
      <c r="I413" t="s">
        <v>23</v>
      </c>
      <c r="J413" s="22">
        <v>0</v>
      </c>
      <c r="K413" s="22">
        <v>0</v>
      </c>
      <c r="L413" s="22">
        <v>0</v>
      </c>
      <c r="M413" s="22">
        <v>0</v>
      </c>
      <c r="N413" s="22">
        <v>0</v>
      </c>
      <c r="O413" s="22">
        <v>0</v>
      </c>
      <c r="P413" s="22">
        <v>0</v>
      </c>
      <c r="Q413" s="22">
        <v>0</v>
      </c>
      <c r="R413" s="22">
        <v>0</v>
      </c>
    </row>
    <row r="414" spans="1:18">
      <c r="A414" t="s">
        <v>801</v>
      </c>
      <c r="B414" t="s">
        <v>862</v>
      </c>
      <c r="C414" t="s">
        <v>863</v>
      </c>
      <c r="D414" t="s">
        <v>21</v>
      </c>
      <c r="E414" t="s">
        <v>281</v>
      </c>
      <c r="F414" t="s">
        <v>571</v>
      </c>
      <c r="G414">
        <v>30</v>
      </c>
      <c r="H414">
        <v>50000</v>
      </c>
      <c r="I414" t="s">
        <v>23</v>
      </c>
      <c r="J414" s="22">
        <v>0</v>
      </c>
      <c r="K414" s="22">
        <v>0</v>
      </c>
      <c r="L414" s="22">
        <v>0</v>
      </c>
      <c r="M414" s="22">
        <v>0</v>
      </c>
      <c r="N414" s="22">
        <v>0</v>
      </c>
      <c r="O414" s="22">
        <v>0</v>
      </c>
      <c r="P414" s="22">
        <v>0</v>
      </c>
      <c r="Q414" s="22">
        <v>0</v>
      </c>
      <c r="R414" s="22">
        <v>0</v>
      </c>
    </row>
    <row r="415" spans="1:18">
      <c r="A415" t="s">
        <v>801</v>
      </c>
      <c r="B415" t="s">
        <v>864</v>
      </c>
      <c r="C415" t="s">
        <v>865</v>
      </c>
      <c r="D415" t="s">
        <v>21</v>
      </c>
      <c r="E415" t="s">
        <v>302</v>
      </c>
      <c r="F415" t="s">
        <v>571</v>
      </c>
      <c r="G415">
        <v>0</v>
      </c>
      <c r="H415">
        <v>0</v>
      </c>
      <c r="I415" t="s">
        <v>23</v>
      </c>
      <c r="J415" s="22">
        <v>0</v>
      </c>
      <c r="K415" s="22">
        <v>4600.36</v>
      </c>
      <c r="L415" s="22">
        <v>4600.36</v>
      </c>
      <c r="M415" s="22">
        <v>0</v>
      </c>
      <c r="N415" s="22">
        <v>0</v>
      </c>
      <c r="O415" s="22">
        <v>0</v>
      </c>
      <c r="P415" s="22">
        <v>0</v>
      </c>
      <c r="Q415" s="22">
        <v>0</v>
      </c>
      <c r="R415" s="22">
        <v>0</v>
      </c>
    </row>
    <row r="416" spans="1:18">
      <c r="A416" t="s">
        <v>801</v>
      </c>
      <c r="B416" t="s">
        <v>866</v>
      </c>
      <c r="C416" t="s">
        <v>867</v>
      </c>
      <c r="D416" t="s">
        <v>21</v>
      </c>
      <c r="E416" t="s">
        <v>302</v>
      </c>
      <c r="F416" t="s">
        <v>571</v>
      </c>
      <c r="G416">
        <v>0</v>
      </c>
      <c r="H416">
        <v>0</v>
      </c>
      <c r="I416" t="s">
        <v>23</v>
      </c>
      <c r="J416" s="22">
        <v>0</v>
      </c>
      <c r="K416" s="22">
        <v>-383.52</v>
      </c>
      <c r="L416" s="22">
        <v>-383.52</v>
      </c>
      <c r="M416" s="22">
        <v>0</v>
      </c>
      <c r="N416" s="22">
        <v>0</v>
      </c>
      <c r="O416" s="22">
        <v>0</v>
      </c>
      <c r="P416" s="22">
        <v>0</v>
      </c>
      <c r="Q416" s="22">
        <v>0</v>
      </c>
      <c r="R416" s="22">
        <v>0</v>
      </c>
    </row>
    <row r="417" spans="1:18">
      <c r="A417" t="s">
        <v>801</v>
      </c>
      <c r="B417" t="s">
        <v>868</v>
      </c>
      <c r="C417" t="s">
        <v>869</v>
      </c>
      <c r="D417" t="s">
        <v>21</v>
      </c>
      <c r="E417" t="s">
        <v>302</v>
      </c>
      <c r="F417" t="s">
        <v>571</v>
      </c>
      <c r="G417">
        <v>0</v>
      </c>
      <c r="H417">
        <v>0</v>
      </c>
      <c r="I417" t="s">
        <v>23</v>
      </c>
      <c r="J417" s="22">
        <v>0</v>
      </c>
      <c r="K417" s="22">
        <v>2261.48</v>
      </c>
      <c r="L417" s="22">
        <v>2261.48</v>
      </c>
      <c r="M417" s="22">
        <v>0</v>
      </c>
      <c r="N417" s="22">
        <v>0</v>
      </c>
      <c r="O417" s="22">
        <v>0</v>
      </c>
      <c r="P417" s="22">
        <v>0</v>
      </c>
      <c r="Q417" s="22">
        <v>0</v>
      </c>
      <c r="R417" s="22">
        <v>0</v>
      </c>
    </row>
    <row r="418" spans="1:18">
      <c r="A418" t="s">
        <v>801</v>
      </c>
      <c r="B418" t="s">
        <v>870</v>
      </c>
      <c r="C418" t="s">
        <v>871</v>
      </c>
      <c r="D418" t="s">
        <v>21</v>
      </c>
      <c r="E418" t="s">
        <v>22</v>
      </c>
      <c r="F418" t="s">
        <v>571</v>
      </c>
      <c r="G418">
        <v>0</v>
      </c>
      <c r="H418">
        <v>0</v>
      </c>
      <c r="I418" t="s">
        <v>23</v>
      </c>
      <c r="J418" s="22">
        <v>0</v>
      </c>
      <c r="K418" s="22">
        <v>421.77</v>
      </c>
      <c r="L418" s="22">
        <v>421.77</v>
      </c>
      <c r="M418" s="22">
        <v>0</v>
      </c>
      <c r="N418" s="22">
        <v>0</v>
      </c>
      <c r="O418" s="22">
        <v>0</v>
      </c>
      <c r="P418" s="22">
        <v>0</v>
      </c>
      <c r="Q418" s="22">
        <v>0</v>
      </c>
      <c r="R418" s="22">
        <v>0</v>
      </c>
    </row>
    <row r="419" spans="1:18">
      <c r="A419" t="s">
        <v>801</v>
      </c>
      <c r="B419" t="s">
        <v>872</v>
      </c>
      <c r="C419" t="s">
        <v>873</v>
      </c>
      <c r="D419" t="s">
        <v>21</v>
      </c>
      <c r="E419" t="s">
        <v>810</v>
      </c>
      <c r="F419" t="s">
        <v>571</v>
      </c>
      <c r="G419">
        <v>45</v>
      </c>
      <c r="H419">
        <v>0</v>
      </c>
      <c r="I419" t="s">
        <v>23</v>
      </c>
      <c r="J419" s="22">
        <v>0</v>
      </c>
      <c r="K419" s="22">
        <v>0</v>
      </c>
      <c r="L419" s="22">
        <v>0</v>
      </c>
      <c r="M419" s="22">
        <v>0</v>
      </c>
      <c r="N419" s="22">
        <v>0</v>
      </c>
      <c r="O419" s="22">
        <v>0</v>
      </c>
      <c r="P419" s="22">
        <v>0</v>
      </c>
      <c r="Q419" s="22">
        <v>0</v>
      </c>
      <c r="R419" s="22">
        <v>0</v>
      </c>
    </row>
    <row r="420" spans="1:18">
      <c r="A420" t="s">
        <v>801</v>
      </c>
      <c r="B420" t="s">
        <v>874</v>
      </c>
      <c r="C420" t="s">
        <v>875</v>
      </c>
      <c r="D420" t="s">
        <v>21</v>
      </c>
      <c r="E420" t="s">
        <v>810</v>
      </c>
      <c r="F420" t="s">
        <v>571</v>
      </c>
      <c r="G420">
        <v>60</v>
      </c>
      <c r="H420">
        <v>50000</v>
      </c>
      <c r="I420" t="s">
        <v>23</v>
      </c>
      <c r="J420" s="22">
        <v>0</v>
      </c>
      <c r="K420" s="22">
        <v>0</v>
      </c>
      <c r="L420" s="22">
        <v>0</v>
      </c>
      <c r="M420" s="22">
        <v>0</v>
      </c>
      <c r="N420" s="22">
        <v>0</v>
      </c>
      <c r="O420" s="22">
        <v>0</v>
      </c>
      <c r="P420" s="22">
        <v>0</v>
      </c>
      <c r="Q420" s="22">
        <v>0</v>
      </c>
      <c r="R420" s="22">
        <v>0</v>
      </c>
    </row>
    <row r="421" spans="1:18">
      <c r="A421" t="s">
        <v>801</v>
      </c>
      <c r="B421" t="s">
        <v>876</v>
      </c>
      <c r="C421" t="s">
        <v>877</v>
      </c>
      <c r="D421" t="s">
        <v>21</v>
      </c>
      <c r="E421" t="s">
        <v>302</v>
      </c>
      <c r="F421" t="s">
        <v>571</v>
      </c>
      <c r="G421">
        <v>60</v>
      </c>
      <c r="H421">
        <v>0</v>
      </c>
      <c r="I421" t="s">
        <v>23</v>
      </c>
      <c r="J421" s="22">
        <v>0</v>
      </c>
      <c r="K421" s="22">
        <v>0</v>
      </c>
      <c r="L421" s="22">
        <v>0</v>
      </c>
      <c r="M421" s="22">
        <v>0</v>
      </c>
      <c r="N421" s="22">
        <v>0</v>
      </c>
      <c r="O421" s="22">
        <v>0</v>
      </c>
      <c r="P421" s="22">
        <v>0</v>
      </c>
      <c r="Q421" s="22">
        <v>0</v>
      </c>
      <c r="R421" s="22">
        <v>0</v>
      </c>
    </row>
    <row r="422" spans="1:18">
      <c r="A422" t="s">
        <v>801</v>
      </c>
      <c r="B422" t="s">
        <v>878</v>
      </c>
      <c r="C422" t="s">
        <v>879</v>
      </c>
      <c r="D422" t="s">
        <v>21</v>
      </c>
      <c r="E422" t="s">
        <v>302</v>
      </c>
      <c r="F422" t="s">
        <v>571</v>
      </c>
      <c r="G422">
        <v>60</v>
      </c>
      <c r="H422">
        <v>0</v>
      </c>
      <c r="I422" t="s">
        <v>23</v>
      </c>
      <c r="J422" s="22">
        <v>0</v>
      </c>
      <c r="K422" s="22">
        <v>0</v>
      </c>
      <c r="L422" s="22">
        <v>0</v>
      </c>
      <c r="M422" s="22">
        <v>0</v>
      </c>
      <c r="N422" s="22">
        <v>0</v>
      </c>
      <c r="O422" s="22">
        <v>0</v>
      </c>
      <c r="P422" s="22">
        <v>0</v>
      </c>
      <c r="Q422" s="22">
        <v>0</v>
      </c>
      <c r="R422" s="22">
        <v>0</v>
      </c>
    </row>
    <row r="423" spans="1:18">
      <c r="A423" t="s">
        <v>801</v>
      </c>
      <c r="B423" t="s">
        <v>880</v>
      </c>
      <c r="C423" t="s">
        <v>881</v>
      </c>
      <c r="D423" t="s">
        <v>21</v>
      </c>
      <c r="E423" t="s">
        <v>302</v>
      </c>
      <c r="F423" t="s">
        <v>571</v>
      </c>
      <c r="G423">
        <v>0</v>
      </c>
      <c r="H423">
        <v>0</v>
      </c>
      <c r="I423" t="s">
        <v>23</v>
      </c>
      <c r="J423" s="22">
        <v>0</v>
      </c>
      <c r="K423" s="22">
        <v>12197.33</v>
      </c>
      <c r="L423" s="22">
        <v>12197.33</v>
      </c>
      <c r="M423" s="22">
        <v>0</v>
      </c>
      <c r="N423" s="22">
        <v>0</v>
      </c>
      <c r="O423" s="22">
        <v>0</v>
      </c>
      <c r="P423" s="22">
        <v>0</v>
      </c>
      <c r="Q423" s="22">
        <v>0</v>
      </c>
      <c r="R423" s="22">
        <v>0</v>
      </c>
    </row>
    <row r="424" spans="1:18">
      <c r="A424" t="s">
        <v>801</v>
      </c>
      <c r="B424" t="s">
        <v>882</v>
      </c>
      <c r="C424" t="s">
        <v>883</v>
      </c>
      <c r="D424" t="s">
        <v>21</v>
      </c>
      <c r="E424" t="s">
        <v>302</v>
      </c>
      <c r="F424" t="s">
        <v>571</v>
      </c>
      <c r="G424">
        <v>60</v>
      </c>
      <c r="H424">
        <v>2500000</v>
      </c>
      <c r="I424" t="s">
        <v>23</v>
      </c>
      <c r="J424" s="22">
        <v>0</v>
      </c>
      <c r="K424" s="22">
        <v>0</v>
      </c>
      <c r="L424" s="22">
        <v>0</v>
      </c>
      <c r="M424" s="22">
        <v>0</v>
      </c>
      <c r="N424" s="22">
        <v>0</v>
      </c>
      <c r="O424" s="22">
        <v>0</v>
      </c>
      <c r="P424" s="22">
        <v>0</v>
      </c>
      <c r="Q424" s="22">
        <v>0</v>
      </c>
      <c r="R424" s="22">
        <v>0</v>
      </c>
    </row>
    <row r="425" spans="1:18">
      <c r="A425" t="s">
        <v>801</v>
      </c>
      <c r="B425" t="s">
        <v>884</v>
      </c>
      <c r="C425" t="s">
        <v>885</v>
      </c>
      <c r="D425" t="s">
        <v>21</v>
      </c>
      <c r="E425" t="s">
        <v>302</v>
      </c>
      <c r="F425" t="s">
        <v>833</v>
      </c>
      <c r="G425">
        <v>60</v>
      </c>
      <c r="H425">
        <v>30000</v>
      </c>
      <c r="I425" t="s">
        <v>23</v>
      </c>
      <c r="J425" s="22">
        <v>0</v>
      </c>
      <c r="K425" s="22">
        <v>0</v>
      </c>
      <c r="L425" s="22">
        <v>0</v>
      </c>
      <c r="M425" s="22">
        <v>0</v>
      </c>
      <c r="N425" s="22">
        <v>0</v>
      </c>
      <c r="O425" s="22">
        <v>0</v>
      </c>
      <c r="P425" s="22">
        <v>0</v>
      </c>
      <c r="Q425" s="22">
        <v>0</v>
      </c>
      <c r="R425" s="22">
        <v>0</v>
      </c>
    </row>
    <row r="426" spans="1:18">
      <c r="A426" t="s">
        <v>801</v>
      </c>
      <c r="B426" t="s">
        <v>886</v>
      </c>
      <c r="C426" t="s">
        <v>887</v>
      </c>
      <c r="D426" t="s">
        <v>21</v>
      </c>
      <c r="E426" t="s">
        <v>302</v>
      </c>
      <c r="F426" t="s">
        <v>571</v>
      </c>
      <c r="G426">
        <v>60</v>
      </c>
      <c r="H426">
        <v>100000</v>
      </c>
      <c r="I426" t="s">
        <v>23</v>
      </c>
      <c r="J426" s="22">
        <v>0</v>
      </c>
      <c r="K426" s="22">
        <v>-259492.21</v>
      </c>
      <c r="L426" s="22">
        <v>-259492.21</v>
      </c>
      <c r="M426" s="22">
        <v>0</v>
      </c>
      <c r="N426" s="22">
        <v>0</v>
      </c>
      <c r="O426" s="22">
        <v>0</v>
      </c>
      <c r="P426" s="22">
        <v>0</v>
      </c>
      <c r="Q426" s="22">
        <v>0</v>
      </c>
      <c r="R426" s="22">
        <v>0</v>
      </c>
    </row>
    <row r="427" spans="1:18">
      <c r="A427" t="s">
        <v>801</v>
      </c>
      <c r="B427" t="s">
        <v>888</v>
      </c>
      <c r="C427" t="s">
        <v>889</v>
      </c>
      <c r="D427" t="s">
        <v>21</v>
      </c>
      <c r="E427" t="s">
        <v>302</v>
      </c>
      <c r="F427" t="s">
        <v>571</v>
      </c>
      <c r="G427">
        <v>60</v>
      </c>
      <c r="H427">
        <v>200000</v>
      </c>
      <c r="I427" t="s">
        <v>23</v>
      </c>
      <c r="J427" s="22">
        <v>0</v>
      </c>
      <c r="K427" s="22">
        <v>20143.52</v>
      </c>
      <c r="L427" s="22">
        <v>20143.52</v>
      </c>
      <c r="M427" s="22">
        <v>0</v>
      </c>
      <c r="N427" s="22">
        <v>43284.31</v>
      </c>
      <c r="O427" s="22">
        <v>43284.31</v>
      </c>
      <c r="P427" s="22">
        <v>0.682418269709054</v>
      </c>
      <c r="Q427" s="22">
        <v>0</v>
      </c>
      <c r="R427" s="22">
        <v>0</v>
      </c>
    </row>
    <row r="428" spans="1:18">
      <c r="A428" t="s">
        <v>801</v>
      </c>
      <c r="B428" t="s">
        <v>890</v>
      </c>
      <c r="C428" t="s">
        <v>891</v>
      </c>
      <c r="D428" t="s">
        <v>21</v>
      </c>
      <c r="E428" t="s">
        <v>302</v>
      </c>
      <c r="F428" t="s">
        <v>833</v>
      </c>
      <c r="G428">
        <v>60</v>
      </c>
      <c r="H428">
        <v>1000000</v>
      </c>
      <c r="I428" t="s">
        <v>23</v>
      </c>
      <c r="J428" s="22">
        <v>0</v>
      </c>
      <c r="K428" s="22">
        <v>0</v>
      </c>
      <c r="L428" s="22">
        <v>0</v>
      </c>
      <c r="M428" s="22">
        <v>0</v>
      </c>
      <c r="N428" s="22">
        <v>0</v>
      </c>
      <c r="O428" s="22">
        <v>0</v>
      </c>
      <c r="P428" s="22">
        <v>0</v>
      </c>
      <c r="Q428" s="22">
        <v>0</v>
      </c>
      <c r="R428" s="22">
        <v>0</v>
      </c>
    </row>
    <row r="429" spans="1:18">
      <c r="A429" t="s">
        <v>801</v>
      </c>
      <c r="B429" t="s">
        <v>892</v>
      </c>
      <c r="C429" t="s">
        <v>893</v>
      </c>
      <c r="D429" t="s">
        <v>21</v>
      </c>
      <c r="E429" t="s">
        <v>302</v>
      </c>
      <c r="F429" t="s">
        <v>833</v>
      </c>
      <c r="G429">
        <v>60</v>
      </c>
      <c r="H429">
        <v>50000</v>
      </c>
      <c r="I429" t="s">
        <v>23</v>
      </c>
      <c r="J429" s="22">
        <v>0</v>
      </c>
      <c r="K429" s="22">
        <v>0</v>
      </c>
      <c r="L429" s="22">
        <v>0</v>
      </c>
      <c r="M429" s="22">
        <v>0</v>
      </c>
      <c r="N429" s="22">
        <v>0</v>
      </c>
      <c r="O429" s="22">
        <v>0</v>
      </c>
      <c r="P429" s="22">
        <v>0</v>
      </c>
      <c r="Q429" s="22">
        <v>0</v>
      </c>
      <c r="R429" s="22">
        <v>0</v>
      </c>
    </row>
    <row r="430" spans="1:18">
      <c r="A430" t="s">
        <v>801</v>
      </c>
      <c r="B430" t="s">
        <v>894</v>
      </c>
      <c r="C430" t="s">
        <v>895</v>
      </c>
      <c r="D430" t="s">
        <v>21</v>
      </c>
      <c r="E430" t="s">
        <v>302</v>
      </c>
      <c r="F430" t="s">
        <v>571</v>
      </c>
      <c r="G430">
        <v>60</v>
      </c>
      <c r="H430">
        <v>0</v>
      </c>
      <c r="I430" t="s">
        <v>23</v>
      </c>
      <c r="J430" s="22">
        <v>0</v>
      </c>
      <c r="K430" s="22">
        <v>0</v>
      </c>
      <c r="L430" s="22">
        <v>0</v>
      </c>
      <c r="M430" s="22">
        <v>0</v>
      </c>
      <c r="N430" s="22">
        <v>0</v>
      </c>
      <c r="O430" s="22">
        <v>0</v>
      </c>
      <c r="P430" s="22">
        <v>0</v>
      </c>
      <c r="Q430" s="22">
        <v>0</v>
      </c>
      <c r="R430" s="22">
        <v>0</v>
      </c>
    </row>
    <row r="431" spans="1:18">
      <c r="A431" t="s">
        <v>801</v>
      </c>
      <c r="B431" t="s">
        <v>896</v>
      </c>
      <c r="C431" t="s">
        <v>897</v>
      </c>
      <c r="D431" t="s">
        <v>21</v>
      </c>
      <c r="E431" t="s">
        <v>810</v>
      </c>
      <c r="F431" t="s">
        <v>571</v>
      </c>
      <c r="G431">
        <v>60</v>
      </c>
      <c r="H431">
        <v>300000</v>
      </c>
      <c r="I431" t="s">
        <v>23</v>
      </c>
      <c r="J431" s="22">
        <v>165394.5</v>
      </c>
      <c r="K431" s="22">
        <v>-1525.94</v>
      </c>
      <c r="L431" s="22">
        <v>163868.56</v>
      </c>
      <c r="M431" s="22">
        <v>0</v>
      </c>
      <c r="N431" s="22">
        <v>0</v>
      </c>
      <c r="O431" s="22">
        <v>0</v>
      </c>
      <c r="P431" s="22">
        <v>0</v>
      </c>
      <c r="Q431" s="22">
        <v>0</v>
      </c>
      <c r="R431" s="22">
        <v>0</v>
      </c>
    </row>
    <row r="432" spans="1:18">
      <c r="A432" t="s">
        <v>801</v>
      </c>
      <c r="B432" t="s">
        <v>898</v>
      </c>
      <c r="C432" t="s">
        <v>899</v>
      </c>
      <c r="D432" t="s">
        <v>21</v>
      </c>
      <c r="E432" t="s">
        <v>302</v>
      </c>
      <c r="F432" t="s">
        <v>571</v>
      </c>
      <c r="G432">
        <v>60</v>
      </c>
      <c r="H432">
        <v>0</v>
      </c>
      <c r="I432" t="s">
        <v>23</v>
      </c>
      <c r="J432" s="22">
        <v>0</v>
      </c>
      <c r="K432" s="22">
        <v>0</v>
      </c>
      <c r="L432" s="22">
        <v>0</v>
      </c>
      <c r="M432" s="22">
        <v>0</v>
      </c>
      <c r="N432" s="22">
        <v>0</v>
      </c>
      <c r="O432" s="22">
        <v>0</v>
      </c>
      <c r="P432" s="22">
        <v>0</v>
      </c>
      <c r="Q432" s="22">
        <v>0</v>
      </c>
      <c r="R432" s="22">
        <v>0</v>
      </c>
    </row>
    <row r="433" spans="1:18">
      <c r="A433" t="s">
        <v>801</v>
      </c>
      <c r="B433" t="s">
        <v>900</v>
      </c>
      <c r="C433" t="s">
        <v>901</v>
      </c>
      <c r="D433" t="s">
        <v>21</v>
      </c>
      <c r="E433" t="s">
        <v>302</v>
      </c>
      <c r="F433" t="s">
        <v>833</v>
      </c>
      <c r="G433">
        <v>60</v>
      </c>
      <c r="H433">
        <v>25000</v>
      </c>
      <c r="I433" t="s">
        <v>23</v>
      </c>
      <c r="J433" s="22">
        <v>18449.01</v>
      </c>
      <c r="K433" s="22">
        <v>0</v>
      </c>
      <c r="L433" s="22">
        <v>18449.01</v>
      </c>
      <c r="M433" s="22">
        <v>0</v>
      </c>
      <c r="N433" s="22">
        <v>0</v>
      </c>
      <c r="O433" s="22">
        <v>0</v>
      </c>
      <c r="P433" s="22">
        <v>0</v>
      </c>
      <c r="Q433" s="22">
        <v>0</v>
      </c>
      <c r="R433" s="22">
        <v>0</v>
      </c>
    </row>
    <row r="434" spans="1:18">
      <c r="A434" t="s">
        <v>801</v>
      </c>
      <c r="B434" t="s">
        <v>902</v>
      </c>
      <c r="C434" t="s">
        <v>903</v>
      </c>
      <c r="D434" t="s">
        <v>21</v>
      </c>
      <c r="E434" t="s">
        <v>302</v>
      </c>
      <c r="F434" t="s">
        <v>571</v>
      </c>
      <c r="G434">
        <v>60</v>
      </c>
      <c r="H434">
        <v>75000</v>
      </c>
      <c r="I434" t="s">
        <v>23</v>
      </c>
      <c r="J434" s="22">
        <v>0</v>
      </c>
      <c r="K434" s="22">
        <v>0</v>
      </c>
      <c r="L434" s="22">
        <v>0</v>
      </c>
      <c r="M434" s="22">
        <v>0</v>
      </c>
      <c r="N434" s="22">
        <v>0</v>
      </c>
      <c r="O434" s="22">
        <v>0</v>
      </c>
      <c r="P434" s="22">
        <v>0</v>
      </c>
      <c r="Q434" s="22">
        <v>0</v>
      </c>
      <c r="R434" s="22">
        <v>0</v>
      </c>
    </row>
    <row r="435" spans="1:18">
      <c r="A435" t="s">
        <v>801</v>
      </c>
      <c r="B435" t="s">
        <v>904</v>
      </c>
      <c r="C435" t="s">
        <v>905</v>
      </c>
      <c r="D435" t="s">
        <v>21</v>
      </c>
      <c r="E435" t="s">
        <v>302</v>
      </c>
      <c r="F435" t="s">
        <v>571</v>
      </c>
      <c r="G435">
        <v>60</v>
      </c>
      <c r="H435">
        <v>50000</v>
      </c>
      <c r="I435" t="s">
        <v>23</v>
      </c>
      <c r="J435" s="22">
        <v>0</v>
      </c>
      <c r="K435" s="22">
        <v>0.2</v>
      </c>
      <c r="L435" s="22">
        <v>0.2</v>
      </c>
      <c r="M435" s="22">
        <v>0</v>
      </c>
      <c r="N435" s="22">
        <v>0</v>
      </c>
      <c r="O435" s="22">
        <v>0</v>
      </c>
      <c r="P435" s="22">
        <v>0</v>
      </c>
      <c r="Q435" s="22">
        <v>0</v>
      </c>
      <c r="R435" s="22">
        <v>0</v>
      </c>
    </row>
    <row r="436" spans="1:18">
      <c r="A436" t="s">
        <v>801</v>
      </c>
      <c r="B436" t="s">
        <v>906</v>
      </c>
      <c r="C436" t="s">
        <v>907</v>
      </c>
      <c r="D436" t="s">
        <v>21</v>
      </c>
      <c r="E436" t="s">
        <v>302</v>
      </c>
      <c r="F436" t="s">
        <v>571</v>
      </c>
      <c r="G436">
        <v>60</v>
      </c>
      <c r="H436">
        <v>0</v>
      </c>
      <c r="I436" t="s">
        <v>23</v>
      </c>
      <c r="J436" s="22">
        <v>0</v>
      </c>
      <c r="K436" s="22">
        <v>0</v>
      </c>
      <c r="L436" s="22">
        <v>0</v>
      </c>
      <c r="M436" s="22">
        <v>0</v>
      </c>
      <c r="N436" s="22">
        <v>0</v>
      </c>
      <c r="O436" s="22">
        <v>0</v>
      </c>
      <c r="P436" s="22">
        <v>0</v>
      </c>
      <c r="Q436" s="22">
        <v>0</v>
      </c>
      <c r="R436" s="22">
        <v>0</v>
      </c>
    </row>
    <row r="437" spans="1:18">
      <c r="A437" t="s">
        <v>801</v>
      </c>
      <c r="B437" t="s">
        <v>908</v>
      </c>
      <c r="C437" t="s">
        <v>909</v>
      </c>
      <c r="D437" t="s">
        <v>21</v>
      </c>
      <c r="E437" t="s">
        <v>302</v>
      </c>
      <c r="F437" t="s">
        <v>571</v>
      </c>
      <c r="G437">
        <v>60</v>
      </c>
      <c r="H437">
        <v>100000</v>
      </c>
      <c r="I437" t="s">
        <v>23</v>
      </c>
      <c r="J437" s="22">
        <v>931346.81</v>
      </c>
      <c r="K437" s="22">
        <v>241146.4</v>
      </c>
      <c r="L437" s="22">
        <v>1172493.21</v>
      </c>
      <c r="M437" s="22">
        <v>0</v>
      </c>
      <c r="N437" s="22">
        <v>0</v>
      </c>
      <c r="O437" s="22">
        <v>0</v>
      </c>
      <c r="P437" s="22">
        <v>0</v>
      </c>
      <c r="Q437" s="22">
        <v>0</v>
      </c>
      <c r="R437" s="22">
        <v>0</v>
      </c>
    </row>
    <row r="438" spans="1:18">
      <c r="A438" t="s">
        <v>801</v>
      </c>
      <c r="B438" t="s">
        <v>910</v>
      </c>
      <c r="C438" t="s">
        <v>911</v>
      </c>
      <c r="D438" t="s">
        <v>21</v>
      </c>
      <c r="E438" t="s">
        <v>302</v>
      </c>
      <c r="F438" t="s">
        <v>571</v>
      </c>
      <c r="G438">
        <v>60</v>
      </c>
      <c r="H438">
        <v>0</v>
      </c>
      <c r="I438" t="s">
        <v>23</v>
      </c>
      <c r="J438" s="22">
        <v>0</v>
      </c>
      <c r="K438" s="22">
        <v>0</v>
      </c>
      <c r="L438" s="22">
        <v>0</v>
      </c>
      <c r="M438" s="22">
        <v>0</v>
      </c>
      <c r="N438" s="22">
        <v>0</v>
      </c>
      <c r="O438" s="22">
        <v>0</v>
      </c>
      <c r="P438" s="22">
        <v>0</v>
      </c>
      <c r="Q438" s="22">
        <v>0</v>
      </c>
      <c r="R438" s="22">
        <v>0</v>
      </c>
    </row>
    <row r="439" spans="1:18">
      <c r="A439" t="s">
        <v>801</v>
      </c>
      <c r="B439" t="s">
        <v>912</v>
      </c>
      <c r="C439" t="s">
        <v>913</v>
      </c>
      <c r="D439" t="s">
        <v>21</v>
      </c>
      <c r="E439" t="s">
        <v>302</v>
      </c>
      <c r="F439" t="s">
        <v>571</v>
      </c>
      <c r="G439">
        <v>60</v>
      </c>
      <c r="H439">
        <v>500000</v>
      </c>
      <c r="I439" t="s">
        <v>23</v>
      </c>
      <c r="J439" s="22">
        <v>1060972.89</v>
      </c>
      <c r="K439" s="22">
        <v>0</v>
      </c>
      <c r="L439" s="22">
        <v>1060972.89</v>
      </c>
      <c r="M439" s="22">
        <v>0</v>
      </c>
      <c r="N439" s="22">
        <v>0</v>
      </c>
      <c r="O439" s="22">
        <v>0</v>
      </c>
      <c r="P439" s="22">
        <v>0</v>
      </c>
      <c r="Q439" s="22">
        <v>0</v>
      </c>
      <c r="R439" s="22">
        <v>0</v>
      </c>
    </row>
    <row r="440" spans="1:18">
      <c r="A440" t="s">
        <v>801</v>
      </c>
      <c r="B440" t="s">
        <v>914</v>
      </c>
      <c r="C440" t="s">
        <v>915</v>
      </c>
      <c r="D440" t="s">
        <v>21</v>
      </c>
      <c r="E440" t="s">
        <v>302</v>
      </c>
      <c r="F440" t="s">
        <v>571</v>
      </c>
      <c r="G440">
        <v>60</v>
      </c>
      <c r="H440">
        <v>100000</v>
      </c>
      <c r="I440" t="s">
        <v>23</v>
      </c>
      <c r="J440" s="22">
        <v>1.48</v>
      </c>
      <c r="K440" s="22">
        <v>0</v>
      </c>
      <c r="L440" s="22">
        <v>1.48</v>
      </c>
      <c r="M440" s="22">
        <v>0</v>
      </c>
      <c r="N440" s="22">
        <v>0</v>
      </c>
      <c r="O440" s="22">
        <v>0</v>
      </c>
      <c r="P440" s="22">
        <v>0</v>
      </c>
      <c r="Q440" s="22">
        <v>0</v>
      </c>
      <c r="R440" s="22">
        <v>1843383.89</v>
      </c>
    </row>
    <row r="441" spans="1:18">
      <c r="A441" t="s">
        <v>801</v>
      </c>
      <c r="B441" t="s">
        <v>916</v>
      </c>
      <c r="C441" t="s">
        <v>917</v>
      </c>
      <c r="D441" t="s">
        <v>21</v>
      </c>
      <c r="E441" t="s">
        <v>810</v>
      </c>
      <c r="F441" t="s">
        <v>571</v>
      </c>
      <c r="G441">
        <v>45</v>
      </c>
      <c r="H441">
        <v>100000</v>
      </c>
      <c r="I441" t="s">
        <v>23</v>
      </c>
      <c r="J441" s="22">
        <v>818317.64</v>
      </c>
      <c r="K441" s="22">
        <v>0</v>
      </c>
      <c r="L441" s="22">
        <v>818317.64</v>
      </c>
      <c r="M441" s="22">
        <v>0</v>
      </c>
      <c r="N441" s="22">
        <v>0</v>
      </c>
      <c r="O441" s="22">
        <v>0</v>
      </c>
      <c r="P441" s="22">
        <v>0</v>
      </c>
      <c r="Q441" s="22">
        <v>0</v>
      </c>
      <c r="R441" s="22">
        <v>0</v>
      </c>
    </row>
    <row r="442" spans="1:18">
      <c r="A442" t="s">
        <v>801</v>
      </c>
      <c r="B442" t="s">
        <v>918</v>
      </c>
      <c r="C442" t="s">
        <v>919</v>
      </c>
      <c r="D442" t="s">
        <v>21</v>
      </c>
      <c r="E442" t="s">
        <v>280</v>
      </c>
      <c r="F442" t="s">
        <v>571</v>
      </c>
      <c r="G442">
        <v>45</v>
      </c>
      <c r="H442">
        <v>150000</v>
      </c>
      <c r="I442" t="s">
        <v>23</v>
      </c>
      <c r="J442" s="22">
        <v>70956.35</v>
      </c>
      <c r="K442" s="22">
        <v>0</v>
      </c>
      <c r="L442" s="22">
        <v>70956.35</v>
      </c>
      <c r="M442" s="22">
        <v>0</v>
      </c>
      <c r="N442" s="22">
        <v>458113.6</v>
      </c>
      <c r="O442" s="22">
        <v>458113.6</v>
      </c>
      <c r="P442" s="22">
        <v>0.865884747376032</v>
      </c>
      <c r="Q442" s="22">
        <v>0</v>
      </c>
      <c r="R442" s="22">
        <v>0</v>
      </c>
    </row>
    <row r="443" spans="1:18">
      <c r="A443" t="s">
        <v>801</v>
      </c>
      <c r="B443" t="s">
        <v>920</v>
      </c>
      <c r="C443" t="s">
        <v>921</v>
      </c>
      <c r="D443" t="s">
        <v>21</v>
      </c>
      <c r="E443" t="s">
        <v>302</v>
      </c>
      <c r="F443" t="s">
        <v>571</v>
      </c>
      <c r="G443">
        <v>60</v>
      </c>
      <c r="H443">
        <v>0</v>
      </c>
      <c r="I443" t="s">
        <v>23</v>
      </c>
      <c r="J443" s="22">
        <v>0</v>
      </c>
      <c r="K443" s="22">
        <v>0</v>
      </c>
      <c r="L443" s="22">
        <v>0</v>
      </c>
      <c r="M443" s="22">
        <v>0</v>
      </c>
      <c r="N443" s="22">
        <v>0</v>
      </c>
      <c r="O443" s="22">
        <v>0</v>
      </c>
      <c r="P443" s="22">
        <v>0</v>
      </c>
      <c r="Q443" s="22">
        <v>0</v>
      </c>
      <c r="R443" s="22">
        <v>0</v>
      </c>
    </row>
    <row r="444" spans="1:18">
      <c r="A444" t="s">
        <v>801</v>
      </c>
      <c r="B444" t="s">
        <v>922</v>
      </c>
      <c r="C444" t="s">
        <v>923</v>
      </c>
      <c r="D444" t="s">
        <v>21</v>
      </c>
      <c r="E444" t="s">
        <v>22</v>
      </c>
      <c r="F444" t="s">
        <v>571</v>
      </c>
      <c r="G444">
        <v>7</v>
      </c>
      <c r="H444">
        <v>0</v>
      </c>
      <c r="I444" t="s">
        <v>23</v>
      </c>
      <c r="J444" s="22">
        <v>-11923.18</v>
      </c>
      <c r="K444" s="22">
        <v>-57000</v>
      </c>
      <c r="L444" s="22">
        <v>-68923.18</v>
      </c>
      <c r="M444" s="22">
        <v>0</v>
      </c>
      <c r="N444" s="22">
        <v>0</v>
      </c>
      <c r="O444" s="22">
        <v>0</v>
      </c>
      <c r="P444" s="22">
        <v>0</v>
      </c>
      <c r="Q444" s="22">
        <v>0</v>
      </c>
      <c r="R444" s="22">
        <v>0</v>
      </c>
    </row>
    <row r="445" spans="1:18">
      <c r="A445" t="s">
        <v>801</v>
      </c>
      <c r="B445" t="s">
        <v>924</v>
      </c>
      <c r="C445" t="s">
        <v>925</v>
      </c>
      <c r="D445" t="s">
        <v>21</v>
      </c>
      <c r="E445" t="s">
        <v>302</v>
      </c>
      <c r="F445" t="s">
        <v>571</v>
      </c>
      <c r="G445">
        <v>60</v>
      </c>
      <c r="H445">
        <v>600000</v>
      </c>
      <c r="I445" t="s">
        <v>23</v>
      </c>
      <c r="J445" s="22">
        <v>0</v>
      </c>
      <c r="K445" s="22">
        <v>3208.22</v>
      </c>
      <c r="L445" s="22">
        <v>3208.22</v>
      </c>
      <c r="M445" s="22">
        <v>0</v>
      </c>
      <c r="N445" s="22">
        <v>0</v>
      </c>
      <c r="O445" s="22">
        <v>0</v>
      </c>
      <c r="P445" s="22">
        <v>0</v>
      </c>
      <c r="Q445" s="22">
        <v>0</v>
      </c>
      <c r="R445" s="22">
        <v>0</v>
      </c>
    </row>
    <row r="446" spans="1:18">
      <c r="A446" t="s">
        <v>801</v>
      </c>
      <c r="B446" t="s">
        <v>926</v>
      </c>
      <c r="C446" t="s">
        <v>927</v>
      </c>
      <c r="D446" t="s">
        <v>21</v>
      </c>
      <c r="E446" t="s">
        <v>302</v>
      </c>
      <c r="F446" t="s">
        <v>571</v>
      </c>
      <c r="G446">
        <v>60</v>
      </c>
      <c r="H446">
        <v>0</v>
      </c>
      <c r="I446" t="s">
        <v>23</v>
      </c>
      <c r="J446" s="22">
        <v>0</v>
      </c>
      <c r="K446" s="22">
        <v>0</v>
      </c>
      <c r="L446" s="22">
        <v>0</v>
      </c>
      <c r="M446" s="22">
        <v>0</v>
      </c>
      <c r="N446" s="22">
        <v>0</v>
      </c>
      <c r="O446" s="22">
        <v>0</v>
      </c>
      <c r="P446" s="22">
        <v>0</v>
      </c>
      <c r="Q446" s="22">
        <v>0</v>
      </c>
      <c r="R446" s="22">
        <v>0</v>
      </c>
    </row>
    <row r="447" spans="1:18">
      <c r="A447" t="s">
        <v>801</v>
      </c>
      <c r="B447" t="s">
        <v>928</v>
      </c>
      <c r="C447" t="s">
        <v>929</v>
      </c>
      <c r="D447" t="s">
        <v>21</v>
      </c>
      <c r="E447" t="s">
        <v>302</v>
      </c>
      <c r="F447" t="s">
        <v>571</v>
      </c>
      <c r="G447">
        <v>60</v>
      </c>
      <c r="H447">
        <v>50000</v>
      </c>
      <c r="I447" t="s">
        <v>23</v>
      </c>
      <c r="J447" s="22">
        <v>0</v>
      </c>
      <c r="K447" s="22">
        <v>0</v>
      </c>
      <c r="L447" s="22">
        <v>0</v>
      </c>
      <c r="M447" s="22">
        <v>0</v>
      </c>
      <c r="N447" s="22">
        <v>0</v>
      </c>
      <c r="O447" s="22">
        <v>0</v>
      </c>
      <c r="P447" s="22">
        <v>0</v>
      </c>
      <c r="Q447" s="22">
        <v>0</v>
      </c>
      <c r="R447" s="22">
        <v>28437.41</v>
      </c>
    </row>
    <row r="448" spans="1:18">
      <c r="A448" t="s">
        <v>801</v>
      </c>
      <c r="B448" t="s">
        <v>930</v>
      </c>
      <c r="C448" t="s">
        <v>931</v>
      </c>
      <c r="D448" t="s">
        <v>21</v>
      </c>
      <c r="E448" t="s">
        <v>302</v>
      </c>
      <c r="F448" t="s">
        <v>281</v>
      </c>
      <c r="G448">
        <v>60</v>
      </c>
      <c r="H448">
        <v>25000</v>
      </c>
      <c r="I448" t="s">
        <v>23</v>
      </c>
      <c r="J448" s="22">
        <v>0</v>
      </c>
      <c r="K448" s="22">
        <v>0</v>
      </c>
      <c r="L448" s="22">
        <v>0</v>
      </c>
      <c r="M448" s="22">
        <v>0</v>
      </c>
      <c r="N448" s="22">
        <v>0</v>
      </c>
      <c r="O448" s="22">
        <v>0</v>
      </c>
      <c r="P448" s="22">
        <v>0</v>
      </c>
      <c r="Q448" s="22">
        <v>0</v>
      </c>
      <c r="R448" s="22">
        <v>0</v>
      </c>
    </row>
    <row r="449" spans="1:18">
      <c r="A449" t="s">
        <v>801</v>
      </c>
      <c r="B449" t="s">
        <v>932</v>
      </c>
      <c r="C449" t="s">
        <v>933</v>
      </c>
      <c r="D449" t="s">
        <v>21</v>
      </c>
      <c r="E449" t="s">
        <v>810</v>
      </c>
      <c r="F449" t="s">
        <v>571</v>
      </c>
      <c r="G449">
        <v>30</v>
      </c>
      <c r="H449">
        <v>500000</v>
      </c>
      <c r="I449" t="s">
        <v>23</v>
      </c>
      <c r="J449" s="22">
        <v>0</v>
      </c>
      <c r="K449" s="22">
        <v>0</v>
      </c>
      <c r="L449" s="22">
        <v>0</v>
      </c>
      <c r="M449" s="22">
        <v>0</v>
      </c>
      <c r="N449" s="22">
        <v>0</v>
      </c>
      <c r="O449" s="22">
        <v>0</v>
      </c>
      <c r="P449" s="22">
        <v>0</v>
      </c>
      <c r="Q449" s="22">
        <v>0</v>
      </c>
      <c r="R449" s="22">
        <v>0</v>
      </c>
    </row>
    <row r="450" spans="1:18">
      <c r="A450" t="s">
        <v>801</v>
      </c>
      <c r="B450" t="s">
        <v>934</v>
      </c>
      <c r="C450" t="s">
        <v>935</v>
      </c>
      <c r="D450" t="s">
        <v>21</v>
      </c>
      <c r="E450" t="s">
        <v>302</v>
      </c>
      <c r="F450" t="s">
        <v>571</v>
      </c>
      <c r="G450">
        <v>60</v>
      </c>
      <c r="H450">
        <v>200000</v>
      </c>
      <c r="I450" t="s">
        <v>23</v>
      </c>
      <c r="J450" s="22">
        <v>0</v>
      </c>
      <c r="K450" s="22">
        <v>0</v>
      </c>
      <c r="L450" s="22">
        <v>0</v>
      </c>
      <c r="M450" s="22">
        <v>0</v>
      </c>
      <c r="N450" s="22">
        <v>0</v>
      </c>
      <c r="O450" s="22">
        <v>0</v>
      </c>
      <c r="P450" s="22">
        <v>0</v>
      </c>
      <c r="Q450" s="22">
        <v>0</v>
      </c>
      <c r="R450" s="22">
        <v>0</v>
      </c>
    </row>
    <row r="451" spans="1:18">
      <c r="A451" t="s">
        <v>801</v>
      </c>
      <c r="B451" t="s">
        <v>936</v>
      </c>
      <c r="C451" t="s">
        <v>937</v>
      </c>
      <c r="D451" t="s">
        <v>21</v>
      </c>
      <c r="E451" t="s">
        <v>302</v>
      </c>
      <c r="F451" t="s">
        <v>571</v>
      </c>
      <c r="G451">
        <v>60</v>
      </c>
      <c r="H451">
        <v>50000</v>
      </c>
      <c r="I451" t="s">
        <v>23</v>
      </c>
      <c r="J451" s="22">
        <v>0</v>
      </c>
      <c r="K451" s="22">
        <v>0</v>
      </c>
      <c r="L451" s="22">
        <v>0</v>
      </c>
      <c r="M451" s="22">
        <v>0</v>
      </c>
      <c r="N451" s="22">
        <v>0</v>
      </c>
      <c r="O451" s="22">
        <v>0</v>
      </c>
      <c r="P451" s="22">
        <v>0</v>
      </c>
      <c r="Q451" s="22">
        <v>0</v>
      </c>
      <c r="R451" s="22">
        <v>0</v>
      </c>
    </row>
    <row r="452" spans="1:18">
      <c r="A452" t="s">
        <v>801</v>
      </c>
      <c r="B452" t="s">
        <v>938</v>
      </c>
      <c r="C452" t="s">
        <v>939</v>
      </c>
      <c r="D452" t="s">
        <v>21</v>
      </c>
      <c r="E452" t="s">
        <v>280</v>
      </c>
      <c r="F452" t="s">
        <v>571</v>
      </c>
      <c r="G452">
        <v>45</v>
      </c>
      <c r="H452">
        <v>25000</v>
      </c>
      <c r="I452" t="s">
        <v>23</v>
      </c>
      <c r="J452" s="22">
        <v>0</v>
      </c>
      <c r="K452" s="22">
        <v>0</v>
      </c>
      <c r="L452" s="22">
        <v>0</v>
      </c>
      <c r="M452" s="22">
        <v>0</v>
      </c>
      <c r="N452" s="22">
        <v>0</v>
      </c>
      <c r="O452" s="22">
        <v>0</v>
      </c>
      <c r="P452" s="22">
        <v>0</v>
      </c>
      <c r="Q452" s="22">
        <v>0</v>
      </c>
      <c r="R452" s="22">
        <v>0</v>
      </c>
    </row>
    <row r="453" spans="1:18">
      <c r="A453" t="s">
        <v>801</v>
      </c>
      <c r="B453" t="s">
        <v>940</v>
      </c>
      <c r="C453" t="s">
        <v>941</v>
      </c>
      <c r="D453" t="s">
        <v>21</v>
      </c>
      <c r="E453" t="s">
        <v>302</v>
      </c>
      <c r="F453" t="s">
        <v>571</v>
      </c>
      <c r="G453">
        <v>60</v>
      </c>
      <c r="H453">
        <v>2000000</v>
      </c>
      <c r="I453" t="s">
        <v>23</v>
      </c>
      <c r="J453" s="22">
        <v>48037.81</v>
      </c>
      <c r="K453" s="22">
        <v>0.22</v>
      </c>
      <c r="L453" s="22">
        <v>48038.03</v>
      </c>
      <c r="M453" s="22">
        <v>0</v>
      </c>
      <c r="N453" s="22">
        <v>0</v>
      </c>
      <c r="O453" s="22">
        <v>0</v>
      </c>
      <c r="P453" s="22">
        <v>0</v>
      </c>
      <c r="Q453" s="22">
        <v>0</v>
      </c>
      <c r="R453" s="22">
        <v>1830140.58</v>
      </c>
    </row>
    <row r="454" spans="1:18">
      <c r="A454" t="s">
        <v>801</v>
      </c>
      <c r="B454" t="s">
        <v>942</v>
      </c>
      <c r="C454" t="s">
        <v>943</v>
      </c>
      <c r="D454" t="s">
        <v>21</v>
      </c>
      <c r="E454" t="s">
        <v>302</v>
      </c>
      <c r="F454" t="s">
        <v>833</v>
      </c>
      <c r="G454">
        <v>60</v>
      </c>
      <c r="H454">
        <v>250000</v>
      </c>
      <c r="I454" t="s">
        <v>23</v>
      </c>
      <c r="J454" s="22">
        <v>0</v>
      </c>
      <c r="K454" s="22">
        <v>49536.72</v>
      </c>
      <c r="L454" s="22">
        <v>49536.72</v>
      </c>
      <c r="M454" s="22">
        <v>0</v>
      </c>
      <c r="N454" s="22">
        <v>0</v>
      </c>
      <c r="O454" s="22">
        <v>0</v>
      </c>
      <c r="P454" s="22">
        <v>0</v>
      </c>
      <c r="Q454" s="22">
        <v>0</v>
      </c>
      <c r="R454" s="22">
        <v>0</v>
      </c>
    </row>
    <row r="455" spans="1:18">
      <c r="A455" t="s">
        <v>801</v>
      </c>
      <c r="B455" t="s">
        <v>944</v>
      </c>
      <c r="C455" t="s">
        <v>945</v>
      </c>
      <c r="D455" t="s">
        <v>21</v>
      </c>
      <c r="E455" t="s">
        <v>22</v>
      </c>
      <c r="F455" t="s">
        <v>22</v>
      </c>
      <c r="G455">
        <v>100</v>
      </c>
      <c r="H455">
        <v>5000</v>
      </c>
      <c r="I455" t="s">
        <v>23</v>
      </c>
      <c r="J455" s="22">
        <v>0</v>
      </c>
      <c r="K455" s="22">
        <v>0</v>
      </c>
      <c r="L455" s="22">
        <v>0</v>
      </c>
      <c r="M455" s="22">
        <v>0</v>
      </c>
      <c r="N455" s="22">
        <v>0</v>
      </c>
      <c r="O455" s="22">
        <v>0</v>
      </c>
      <c r="P455" s="22">
        <v>0</v>
      </c>
      <c r="Q455" s="22">
        <v>0</v>
      </c>
      <c r="R455" s="22">
        <v>0</v>
      </c>
    </row>
    <row r="456" spans="1:18">
      <c r="A456" t="s">
        <v>801</v>
      </c>
      <c r="B456" t="s">
        <v>946</v>
      </c>
      <c r="C456" t="s">
        <v>947</v>
      </c>
      <c r="D456" t="s">
        <v>21</v>
      </c>
      <c r="E456" t="s">
        <v>22</v>
      </c>
      <c r="F456" t="s">
        <v>571</v>
      </c>
      <c r="G456">
        <v>45</v>
      </c>
      <c r="H456">
        <v>100000</v>
      </c>
      <c r="I456" t="s">
        <v>23</v>
      </c>
      <c r="J456" s="22">
        <v>12963.63</v>
      </c>
      <c r="K456" s="22">
        <v>0</v>
      </c>
      <c r="L456" s="22">
        <v>12963.63</v>
      </c>
      <c r="M456" s="22">
        <v>0</v>
      </c>
      <c r="N456" s="22">
        <v>0</v>
      </c>
      <c r="O456" s="22">
        <v>0</v>
      </c>
      <c r="P456" s="22">
        <v>0</v>
      </c>
      <c r="Q456" s="22">
        <v>0</v>
      </c>
      <c r="R456" s="22">
        <v>134854.85</v>
      </c>
    </row>
    <row r="457" spans="1:18">
      <c r="A457" t="s">
        <v>801</v>
      </c>
      <c r="B457" t="s">
        <v>948</v>
      </c>
      <c r="C457" t="s">
        <v>949</v>
      </c>
      <c r="D457" t="s">
        <v>21</v>
      </c>
      <c r="E457" t="s">
        <v>302</v>
      </c>
      <c r="F457" t="s">
        <v>571</v>
      </c>
      <c r="G457">
        <v>7</v>
      </c>
      <c r="H457">
        <v>60000</v>
      </c>
      <c r="I457" t="s">
        <v>23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</row>
    <row r="458" spans="1:18">
      <c r="A458" t="s">
        <v>801</v>
      </c>
      <c r="B458" t="s">
        <v>950</v>
      </c>
      <c r="C458" t="s">
        <v>951</v>
      </c>
      <c r="D458" t="s">
        <v>21</v>
      </c>
      <c r="E458" t="s">
        <v>302</v>
      </c>
      <c r="F458" t="s">
        <v>571</v>
      </c>
      <c r="G458">
        <v>60</v>
      </c>
      <c r="H458">
        <v>0</v>
      </c>
      <c r="I458" t="s">
        <v>23</v>
      </c>
      <c r="J458" s="22">
        <v>0</v>
      </c>
      <c r="K458" s="22">
        <v>0</v>
      </c>
      <c r="L458" s="22">
        <v>0</v>
      </c>
      <c r="M458" s="22">
        <v>0</v>
      </c>
      <c r="N458" s="22">
        <v>0</v>
      </c>
      <c r="O458" s="22">
        <v>0</v>
      </c>
      <c r="P458" s="22">
        <v>0</v>
      </c>
      <c r="Q458" s="22">
        <v>0</v>
      </c>
      <c r="R458" s="22">
        <v>0</v>
      </c>
    </row>
    <row r="459" spans="1:18">
      <c r="A459" t="s">
        <v>801</v>
      </c>
      <c r="B459" t="s">
        <v>952</v>
      </c>
      <c r="C459" t="s">
        <v>953</v>
      </c>
      <c r="D459" t="s">
        <v>21</v>
      </c>
      <c r="E459" t="s">
        <v>302</v>
      </c>
      <c r="F459" t="s">
        <v>571</v>
      </c>
      <c r="G459">
        <v>60</v>
      </c>
      <c r="H459">
        <v>650000</v>
      </c>
      <c r="I459" t="s">
        <v>23</v>
      </c>
      <c r="J459" s="22">
        <v>53037.52</v>
      </c>
      <c r="K459" s="22">
        <v>0</v>
      </c>
      <c r="L459" s="22">
        <v>53037.52</v>
      </c>
      <c r="M459" s="22">
        <v>0</v>
      </c>
      <c r="N459" s="22">
        <v>0</v>
      </c>
      <c r="O459" s="22">
        <v>0</v>
      </c>
      <c r="P459" s="22">
        <v>0</v>
      </c>
      <c r="Q459" s="22">
        <v>0</v>
      </c>
      <c r="R459" s="22">
        <v>0</v>
      </c>
    </row>
    <row r="460" spans="1:18">
      <c r="A460" t="s">
        <v>801</v>
      </c>
      <c r="B460" t="s">
        <v>954</v>
      </c>
      <c r="C460" t="s">
        <v>955</v>
      </c>
      <c r="D460" t="s">
        <v>21</v>
      </c>
      <c r="E460" t="s">
        <v>302</v>
      </c>
      <c r="F460" t="s">
        <v>571</v>
      </c>
      <c r="G460">
        <v>0</v>
      </c>
      <c r="H460">
        <v>0</v>
      </c>
      <c r="I460" t="s">
        <v>23</v>
      </c>
      <c r="J460" s="22">
        <v>5197.55</v>
      </c>
      <c r="K460" s="22">
        <v>0</v>
      </c>
      <c r="L460" s="22">
        <v>5197.55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</row>
    <row r="461" spans="1:18">
      <c r="A461" t="s">
        <v>801</v>
      </c>
      <c r="B461" t="s">
        <v>956</v>
      </c>
      <c r="C461" t="s">
        <v>957</v>
      </c>
      <c r="D461" t="s">
        <v>21</v>
      </c>
      <c r="E461" t="s">
        <v>302</v>
      </c>
      <c r="F461" t="s">
        <v>571</v>
      </c>
      <c r="G461">
        <v>60</v>
      </c>
      <c r="H461">
        <v>200000</v>
      </c>
      <c r="I461" t="s">
        <v>23</v>
      </c>
      <c r="J461" s="22">
        <v>82493.81</v>
      </c>
      <c r="K461" s="22">
        <v>0</v>
      </c>
      <c r="L461" s="22">
        <v>82493.81</v>
      </c>
      <c r="M461" s="22">
        <v>0</v>
      </c>
      <c r="N461" s="22">
        <v>0</v>
      </c>
      <c r="O461" s="22">
        <v>0</v>
      </c>
      <c r="P461" s="22">
        <v>0</v>
      </c>
      <c r="Q461" s="22">
        <v>0</v>
      </c>
      <c r="R461" s="22">
        <v>0</v>
      </c>
    </row>
    <row r="462" spans="1:18">
      <c r="A462" t="s">
        <v>801</v>
      </c>
      <c r="B462" t="s">
        <v>958</v>
      </c>
      <c r="C462" t="s">
        <v>959</v>
      </c>
      <c r="D462" t="s">
        <v>21</v>
      </c>
      <c r="E462" t="s">
        <v>302</v>
      </c>
      <c r="F462" t="s">
        <v>571</v>
      </c>
      <c r="G462">
        <v>60</v>
      </c>
      <c r="H462">
        <v>2000000</v>
      </c>
      <c r="I462" t="s">
        <v>23</v>
      </c>
      <c r="J462" s="22">
        <v>0</v>
      </c>
      <c r="K462" s="22">
        <v>0</v>
      </c>
      <c r="L462" s="22">
        <v>0</v>
      </c>
      <c r="M462" s="22">
        <v>0</v>
      </c>
      <c r="N462" s="22">
        <v>0</v>
      </c>
      <c r="O462" s="22">
        <v>0</v>
      </c>
      <c r="P462" s="22">
        <v>0</v>
      </c>
      <c r="Q462" s="22">
        <v>67350.9</v>
      </c>
      <c r="R462" s="22">
        <v>0</v>
      </c>
    </row>
    <row r="463" spans="1:18">
      <c r="A463" t="s">
        <v>801</v>
      </c>
      <c r="B463" t="s">
        <v>960</v>
      </c>
      <c r="C463" t="s">
        <v>961</v>
      </c>
      <c r="D463" t="s">
        <v>21</v>
      </c>
      <c r="E463" t="s">
        <v>302</v>
      </c>
      <c r="F463" t="s">
        <v>571</v>
      </c>
      <c r="G463">
        <v>60</v>
      </c>
      <c r="H463">
        <v>50000</v>
      </c>
      <c r="I463" t="s">
        <v>23</v>
      </c>
      <c r="J463" s="22">
        <v>37834.69</v>
      </c>
      <c r="K463" s="22">
        <v>0</v>
      </c>
      <c r="L463" s="22">
        <v>37834.69</v>
      </c>
      <c r="M463" s="22">
        <v>0</v>
      </c>
      <c r="N463" s="22">
        <v>0</v>
      </c>
      <c r="O463" s="22">
        <v>0</v>
      </c>
      <c r="P463" s="22">
        <v>0</v>
      </c>
      <c r="Q463" s="22">
        <v>0</v>
      </c>
      <c r="R463" s="22">
        <v>0</v>
      </c>
    </row>
    <row r="464" spans="1:18">
      <c r="A464" t="s">
        <v>801</v>
      </c>
      <c r="B464" t="s">
        <v>962</v>
      </c>
      <c r="C464" t="s">
        <v>963</v>
      </c>
      <c r="D464" t="s">
        <v>21</v>
      </c>
      <c r="E464" t="s">
        <v>22</v>
      </c>
      <c r="F464" t="s">
        <v>22</v>
      </c>
      <c r="G464">
        <v>100</v>
      </c>
      <c r="H464">
        <v>1000</v>
      </c>
      <c r="I464" t="s">
        <v>23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</row>
    <row r="465" spans="1:18">
      <c r="A465" t="s">
        <v>801</v>
      </c>
      <c r="B465" t="s">
        <v>964</v>
      </c>
      <c r="C465" t="s">
        <v>965</v>
      </c>
      <c r="D465" t="s">
        <v>21</v>
      </c>
      <c r="E465" t="s">
        <v>302</v>
      </c>
      <c r="F465" t="s">
        <v>833</v>
      </c>
      <c r="G465">
        <v>60</v>
      </c>
      <c r="H465">
        <v>500000</v>
      </c>
      <c r="I465" t="s">
        <v>23</v>
      </c>
      <c r="J465" s="22">
        <v>0</v>
      </c>
      <c r="K465" s="22">
        <v>0</v>
      </c>
      <c r="L465" s="22">
        <v>0</v>
      </c>
      <c r="M465" s="22">
        <v>0</v>
      </c>
      <c r="N465" s="22">
        <v>0</v>
      </c>
      <c r="O465" s="22">
        <v>0</v>
      </c>
      <c r="P465" s="22">
        <v>0</v>
      </c>
      <c r="Q465" s="22">
        <v>0</v>
      </c>
      <c r="R465" s="22">
        <v>0</v>
      </c>
    </row>
    <row r="466" spans="1:18">
      <c r="A466" t="s">
        <v>801</v>
      </c>
      <c r="B466" t="s">
        <v>966</v>
      </c>
      <c r="C466" t="s">
        <v>967</v>
      </c>
      <c r="D466" t="s">
        <v>21</v>
      </c>
      <c r="E466" t="s">
        <v>302</v>
      </c>
      <c r="F466" t="s">
        <v>571</v>
      </c>
      <c r="G466">
        <v>60</v>
      </c>
      <c r="H466">
        <v>150000</v>
      </c>
      <c r="I466" t="s">
        <v>23</v>
      </c>
      <c r="J466" s="22">
        <v>0</v>
      </c>
      <c r="K466" s="22">
        <v>0</v>
      </c>
      <c r="L466" s="22">
        <v>0</v>
      </c>
      <c r="M466" s="22">
        <v>0</v>
      </c>
      <c r="N466" s="22">
        <v>0</v>
      </c>
      <c r="O466" s="22">
        <v>0</v>
      </c>
      <c r="P466" s="22">
        <v>0</v>
      </c>
      <c r="Q466" s="22">
        <v>0</v>
      </c>
      <c r="R466" s="22">
        <v>0</v>
      </c>
    </row>
    <row r="467" spans="1:18">
      <c r="A467" t="s">
        <v>801</v>
      </c>
      <c r="B467" t="s">
        <v>968</v>
      </c>
      <c r="C467" t="s">
        <v>969</v>
      </c>
      <c r="D467" t="s">
        <v>21</v>
      </c>
      <c r="E467" t="s">
        <v>302</v>
      </c>
      <c r="F467" t="s">
        <v>571</v>
      </c>
      <c r="G467">
        <v>60</v>
      </c>
      <c r="H467">
        <v>100000</v>
      </c>
      <c r="I467" t="s">
        <v>23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</row>
    <row r="468" spans="1:18">
      <c r="A468" t="s">
        <v>801</v>
      </c>
      <c r="B468" t="s">
        <v>970</v>
      </c>
      <c r="C468" t="s">
        <v>971</v>
      </c>
      <c r="D468" t="s">
        <v>21</v>
      </c>
      <c r="E468" t="s">
        <v>302</v>
      </c>
      <c r="F468" t="s">
        <v>571</v>
      </c>
      <c r="G468">
        <v>60</v>
      </c>
      <c r="H468">
        <v>2000000</v>
      </c>
      <c r="I468" t="s">
        <v>23</v>
      </c>
      <c r="J468" s="22">
        <v>0</v>
      </c>
      <c r="K468" s="22">
        <v>0</v>
      </c>
      <c r="L468" s="22">
        <v>0</v>
      </c>
      <c r="M468" s="22">
        <v>0</v>
      </c>
      <c r="N468" s="22">
        <v>0</v>
      </c>
      <c r="O468" s="22">
        <v>0</v>
      </c>
      <c r="P468" s="22">
        <v>0</v>
      </c>
      <c r="Q468" s="22">
        <v>0</v>
      </c>
      <c r="R468" s="22">
        <v>0</v>
      </c>
    </row>
    <row r="469" spans="1:18">
      <c r="A469" t="s">
        <v>801</v>
      </c>
      <c r="B469" t="s">
        <v>972</v>
      </c>
      <c r="C469" t="s">
        <v>973</v>
      </c>
      <c r="D469" t="s">
        <v>21</v>
      </c>
      <c r="E469" t="s">
        <v>302</v>
      </c>
      <c r="F469" t="s">
        <v>571</v>
      </c>
      <c r="G469">
        <v>60</v>
      </c>
      <c r="H469">
        <v>500000</v>
      </c>
      <c r="I469" t="s">
        <v>23</v>
      </c>
      <c r="J469" s="22">
        <v>0</v>
      </c>
      <c r="K469" s="22">
        <v>0</v>
      </c>
      <c r="L469" s="22">
        <v>0</v>
      </c>
      <c r="M469" s="22">
        <v>0</v>
      </c>
      <c r="N469" s="22">
        <v>0</v>
      </c>
      <c r="O469" s="22">
        <v>0</v>
      </c>
      <c r="P469" s="22">
        <v>0</v>
      </c>
      <c r="Q469" s="22">
        <v>0</v>
      </c>
      <c r="R469" s="22">
        <v>0</v>
      </c>
    </row>
    <row r="470" spans="1:18">
      <c r="A470" t="s">
        <v>801</v>
      </c>
      <c r="B470" t="s">
        <v>974</v>
      </c>
      <c r="C470" t="s">
        <v>975</v>
      </c>
      <c r="D470" t="s">
        <v>21</v>
      </c>
      <c r="E470" t="s">
        <v>810</v>
      </c>
      <c r="F470" t="s">
        <v>571</v>
      </c>
      <c r="G470">
        <v>45</v>
      </c>
      <c r="H470">
        <v>15000</v>
      </c>
      <c r="I470" t="s">
        <v>23</v>
      </c>
      <c r="J470" s="22">
        <v>0</v>
      </c>
      <c r="K470" s="22">
        <v>0</v>
      </c>
      <c r="L470" s="22">
        <v>0</v>
      </c>
      <c r="M470" s="22">
        <v>0</v>
      </c>
      <c r="N470" s="22">
        <v>0</v>
      </c>
      <c r="O470" s="22">
        <v>0</v>
      </c>
      <c r="P470" s="22">
        <v>0</v>
      </c>
      <c r="Q470" s="22">
        <v>0</v>
      </c>
      <c r="R470" s="22">
        <v>0</v>
      </c>
    </row>
    <row r="471" spans="1:18">
      <c r="A471" t="s">
        <v>801</v>
      </c>
      <c r="B471" t="s">
        <v>976</v>
      </c>
      <c r="C471" t="s">
        <v>977</v>
      </c>
      <c r="D471" t="s">
        <v>21</v>
      </c>
      <c r="E471" t="s">
        <v>302</v>
      </c>
      <c r="F471" t="s">
        <v>571</v>
      </c>
      <c r="G471">
        <v>60</v>
      </c>
      <c r="H471">
        <v>2000000</v>
      </c>
      <c r="I471" t="s">
        <v>23</v>
      </c>
      <c r="J471" s="22">
        <v>0</v>
      </c>
      <c r="K471" s="22">
        <v>0</v>
      </c>
      <c r="L471" s="22">
        <v>0</v>
      </c>
      <c r="M471" s="22">
        <v>0</v>
      </c>
      <c r="N471" s="22">
        <v>0</v>
      </c>
      <c r="O471" s="22">
        <v>0</v>
      </c>
      <c r="P471" s="22">
        <v>0</v>
      </c>
      <c r="Q471" s="22">
        <v>1962450.65</v>
      </c>
      <c r="R471" s="22">
        <v>0</v>
      </c>
    </row>
    <row r="472" spans="1:18">
      <c r="A472" t="s">
        <v>801</v>
      </c>
      <c r="B472" t="s">
        <v>978</v>
      </c>
      <c r="C472" t="s">
        <v>979</v>
      </c>
      <c r="D472" t="s">
        <v>21</v>
      </c>
      <c r="E472" t="s">
        <v>302</v>
      </c>
      <c r="F472" t="s">
        <v>571</v>
      </c>
      <c r="G472">
        <v>0</v>
      </c>
      <c r="H472">
        <v>0</v>
      </c>
      <c r="I472" t="s">
        <v>23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</row>
    <row r="473" spans="1:18">
      <c r="A473" t="s">
        <v>801</v>
      </c>
      <c r="B473" t="s">
        <v>980</v>
      </c>
      <c r="C473" t="s">
        <v>981</v>
      </c>
      <c r="D473" t="s">
        <v>21</v>
      </c>
      <c r="E473" t="s">
        <v>302</v>
      </c>
      <c r="F473" t="s">
        <v>571</v>
      </c>
      <c r="G473">
        <v>0</v>
      </c>
      <c r="H473">
        <v>0</v>
      </c>
      <c r="I473" t="s">
        <v>23</v>
      </c>
      <c r="J473" s="22">
        <v>0</v>
      </c>
      <c r="K473" s="22">
        <v>0</v>
      </c>
      <c r="L473" s="22">
        <v>0</v>
      </c>
      <c r="M473" s="22">
        <v>0</v>
      </c>
      <c r="N473" s="22">
        <v>0</v>
      </c>
      <c r="O473" s="22">
        <v>0</v>
      </c>
      <c r="P473" s="22">
        <v>0</v>
      </c>
      <c r="Q473" s="22">
        <v>0</v>
      </c>
      <c r="R473" s="22">
        <v>0</v>
      </c>
    </row>
    <row r="474" spans="1:18">
      <c r="A474" t="s">
        <v>801</v>
      </c>
      <c r="B474" t="s">
        <v>982</v>
      </c>
      <c r="C474" t="s">
        <v>983</v>
      </c>
      <c r="D474" t="s">
        <v>21</v>
      </c>
      <c r="E474" t="s">
        <v>302</v>
      </c>
      <c r="F474" t="s">
        <v>571</v>
      </c>
      <c r="G474">
        <v>0</v>
      </c>
      <c r="H474">
        <v>0</v>
      </c>
      <c r="I474" t="s">
        <v>23</v>
      </c>
      <c r="J474" s="22">
        <v>0</v>
      </c>
      <c r="K474" s="22">
        <v>0</v>
      </c>
      <c r="L474" s="22">
        <v>0</v>
      </c>
      <c r="M474" s="22">
        <v>0</v>
      </c>
      <c r="N474" s="22">
        <v>0</v>
      </c>
      <c r="O474" s="22">
        <v>0</v>
      </c>
      <c r="P474" s="22">
        <v>0</v>
      </c>
      <c r="Q474" s="22">
        <v>0</v>
      </c>
      <c r="R474" s="22">
        <v>0</v>
      </c>
    </row>
    <row r="475" spans="1:18">
      <c r="A475" t="s">
        <v>801</v>
      </c>
      <c r="B475" t="s">
        <v>984</v>
      </c>
      <c r="C475" t="s">
        <v>985</v>
      </c>
      <c r="D475" t="s">
        <v>21</v>
      </c>
      <c r="E475" t="s">
        <v>810</v>
      </c>
      <c r="F475" t="s">
        <v>571</v>
      </c>
      <c r="G475">
        <v>45</v>
      </c>
      <c r="H475">
        <v>50000</v>
      </c>
      <c r="I475" t="s">
        <v>23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</row>
    <row r="476" spans="1:18">
      <c r="A476" t="s">
        <v>801</v>
      </c>
      <c r="B476" t="s">
        <v>986</v>
      </c>
      <c r="C476" t="s">
        <v>987</v>
      </c>
      <c r="D476" t="s">
        <v>21</v>
      </c>
      <c r="E476" t="s">
        <v>302</v>
      </c>
      <c r="F476" t="s">
        <v>571</v>
      </c>
      <c r="G476">
        <v>45</v>
      </c>
      <c r="H476">
        <v>2000000</v>
      </c>
      <c r="I476" t="s">
        <v>23</v>
      </c>
      <c r="J476" s="22">
        <v>0</v>
      </c>
      <c r="K476" s="22">
        <v>0</v>
      </c>
      <c r="L476" s="22">
        <v>0</v>
      </c>
      <c r="M476" s="22">
        <v>0</v>
      </c>
      <c r="N476" s="22">
        <v>0</v>
      </c>
      <c r="O476" s="22">
        <v>0</v>
      </c>
      <c r="P476" s="22">
        <v>0</v>
      </c>
      <c r="Q476" s="22">
        <v>0</v>
      </c>
      <c r="R476" s="22">
        <v>0</v>
      </c>
    </row>
    <row r="477" spans="1:18">
      <c r="A477" t="s">
        <v>801</v>
      </c>
      <c r="B477" t="s">
        <v>988</v>
      </c>
      <c r="C477" t="s">
        <v>989</v>
      </c>
      <c r="D477" t="s">
        <v>21</v>
      </c>
      <c r="E477" t="s">
        <v>302</v>
      </c>
      <c r="F477" t="s">
        <v>571</v>
      </c>
      <c r="G477">
        <v>0</v>
      </c>
      <c r="H477">
        <v>0</v>
      </c>
      <c r="I477" t="s">
        <v>23</v>
      </c>
      <c r="J477" s="22">
        <v>0</v>
      </c>
      <c r="K477" s="22">
        <v>0</v>
      </c>
      <c r="L477" s="22">
        <v>0</v>
      </c>
      <c r="M477" s="22">
        <v>0</v>
      </c>
      <c r="N477" s="22">
        <v>0</v>
      </c>
      <c r="O477" s="22">
        <v>0</v>
      </c>
      <c r="P477" s="22">
        <v>0</v>
      </c>
      <c r="Q477" s="22">
        <v>0</v>
      </c>
      <c r="R477" s="22">
        <v>0</v>
      </c>
    </row>
    <row r="478" spans="1:18">
      <c r="A478" t="s">
        <v>801</v>
      </c>
      <c r="B478" t="s">
        <v>990</v>
      </c>
      <c r="C478" t="s">
        <v>991</v>
      </c>
      <c r="D478" t="s">
        <v>21</v>
      </c>
      <c r="E478" t="s">
        <v>302</v>
      </c>
      <c r="F478" t="s">
        <v>571</v>
      </c>
      <c r="G478">
        <v>30</v>
      </c>
      <c r="H478">
        <v>3000000</v>
      </c>
      <c r="I478" t="s">
        <v>23</v>
      </c>
      <c r="J478" s="22">
        <v>0</v>
      </c>
      <c r="K478" s="22">
        <v>0</v>
      </c>
      <c r="L478" s="22">
        <v>0</v>
      </c>
      <c r="M478" s="22">
        <v>0</v>
      </c>
      <c r="N478" s="22">
        <v>0</v>
      </c>
      <c r="O478" s="22">
        <v>0</v>
      </c>
      <c r="P478" s="22">
        <v>0</v>
      </c>
      <c r="Q478" s="22">
        <v>0</v>
      </c>
      <c r="R478" s="22">
        <v>0</v>
      </c>
    </row>
    <row r="479" spans="1:18">
      <c r="A479" t="s">
        <v>801</v>
      </c>
      <c r="B479" t="s">
        <v>992</v>
      </c>
      <c r="C479" t="s">
        <v>993</v>
      </c>
      <c r="D479" t="s">
        <v>21</v>
      </c>
      <c r="E479" t="s">
        <v>302</v>
      </c>
      <c r="F479" t="s">
        <v>833</v>
      </c>
      <c r="G479">
        <v>60</v>
      </c>
      <c r="H479">
        <v>400000</v>
      </c>
      <c r="I479" t="s">
        <v>23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</row>
    <row r="480" spans="1:18">
      <c r="A480" t="s">
        <v>801</v>
      </c>
      <c r="B480" t="s">
        <v>994</v>
      </c>
      <c r="C480" t="s">
        <v>995</v>
      </c>
      <c r="D480" t="s">
        <v>21</v>
      </c>
      <c r="E480" t="s">
        <v>302</v>
      </c>
      <c r="F480" t="s">
        <v>571</v>
      </c>
      <c r="G480">
        <v>60</v>
      </c>
      <c r="H480">
        <v>150000</v>
      </c>
      <c r="I480" t="s">
        <v>23</v>
      </c>
      <c r="J480" s="22">
        <v>0</v>
      </c>
      <c r="K480" s="22">
        <v>0</v>
      </c>
      <c r="L480" s="22">
        <v>0</v>
      </c>
      <c r="M480" s="22">
        <v>0</v>
      </c>
      <c r="N480" s="22">
        <v>0</v>
      </c>
      <c r="O480" s="22">
        <v>0</v>
      </c>
      <c r="P480" s="22">
        <v>0</v>
      </c>
      <c r="Q480" s="22">
        <v>0</v>
      </c>
      <c r="R480" s="22">
        <v>0</v>
      </c>
    </row>
    <row r="481" spans="1:18">
      <c r="A481" t="s">
        <v>801</v>
      </c>
      <c r="B481" t="s">
        <v>996</v>
      </c>
      <c r="C481" t="s">
        <v>997</v>
      </c>
      <c r="D481" t="s">
        <v>21</v>
      </c>
      <c r="E481" t="s">
        <v>302</v>
      </c>
      <c r="F481" t="s">
        <v>571</v>
      </c>
      <c r="G481">
        <v>60</v>
      </c>
      <c r="H481">
        <v>2500000</v>
      </c>
      <c r="I481" t="s">
        <v>23</v>
      </c>
      <c r="J481" s="22">
        <v>0</v>
      </c>
      <c r="K481" s="22">
        <v>0</v>
      </c>
      <c r="L481" s="22">
        <v>0</v>
      </c>
      <c r="M481" s="22">
        <v>0</v>
      </c>
      <c r="N481" s="22">
        <v>0</v>
      </c>
      <c r="O481" s="22">
        <v>0</v>
      </c>
      <c r="P481" s="22">
        <v>0</v>
      </c>
      <c r="Q481" s="22">
        <v>0</v>
      </c>
      <c r="R481" s="22">
        <v>0</v>
      </c>
    </row>
    <row r="482" spans="1:18">
      <c r="A482" t="s">
        <v>801</v>
      </c>
      <c r="B482" t="s">
        <v>998</v>
      </c>
      <c r="C482" t="s">
        <v>999</v>
      </c>
      <c r="D482" t="s">
        <v>21</v>
      </c>
      <c r="E482" t="s">
        <v>810</v>
      </c>
      <c r="F482" t="s">
        <v>571</v>
      </c>
      <c r="G482">
        <v>45</v>
      </c>
      <c r="H482">
        <v>250000</v>
      </c>
      <c r="I482" t="s">
        <v>23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</row>
    <row r="483" spans="1:18">
      <c r="A483" t="s">
        <v>801</v>
      </c>
      <c r="B483" t="s">
        <v>1000</v>
      </c>
      <c r="C483" t="s">
        <v>1001</v>
      </c>
      <c r="D483" t="s">
        <v>21</v>
      </c>
      <c r="E483" t="s">
        <v>302</v>
      </c>
      <c r="F483" t="s">
        <v>571</v>
      </c>
      <c r="G483">
        <v>60</v>
      </c>
      <c r="H483">
        <v>200000</v>
      </c>
      <c r="I483" t="s">
        <v>23</v>
      </c>
      <c r="J483" s="22">
        <v>0</v>
      </c>
      <c r="K483" s="22">
        <v>0</v>
      </c>
      <c r="L483" s="22">
        <v>0</v>
      </c>
      <c r="M483" s="22">
        <v>0</v>
      </c>
      <c r="N483" s="22">
        <v>0</v>
      </c>
      <c r="O483" s="22">
        <v>0</v>
      </c>
      <c r="P483" s="22">
        <v>0</v>
      </c>
      <c r="Q483" s="22">
        <v>0</v>
      </c>
      <c r="R483" s="22">
        <v>0</v>
      </c>
    </row>
    <row r="484" spans="1:18">
      <c r="A484" t="s">
        <v>801</v>
      </c>
      <c r="B484" t="s">
        <v>1002</v>
      </c>
      <c r="C484" t="s">
        <v>1003</v>
      </c>
      <c r="D484" t="s">
        <v>21</v>
      </c>
      <c r="E484" t="s">
        <v>810</v>
      </c>
      <c r="F484" t="s">
        <v>571</v>
      </c>
      <c r="G484">
        <v>45</v>
      </c>
      <c r="H484">
        <v>500000</v>
      </c>
      <c r="I484" t="s">
        <v>23</v>
      </c>
      <c r="J484" s="22">
        <v>0</v>
      </c>
      <c r="K484" s="22">
        <v>0</v>
      </c>
      <c r="L484" s="22">
        <v>0</v>
      </c>
      <c r="M484" s="22">
        <v>0</v>
      </c>
      <c r="N484" s="22">
        <v>0</v>
      </c>
      <c r="O484" s="22">
        <v>0</v>
      </c>
      <c r="P484" s="22">
        <v>0</v>
      </c>
      <c r="Q484" s="22">
        <v>0</v>
      </c>
      <c r="R484" s="22">
        <v>0</v>
      </c>
    </row>
    <row r="485" spans="1:18">
      <c r="A485" t="s">
        <v>801</v>
      </c>
      <c r="B485" t="s">
        <v>1004</v>
      </c>
      <c r="C485" t="s">
        <v>1005</v>
      </c>
      <c r="D485" t="s">
        <v>21</v>
      </c>
      <c r="E485" t="s">
        <v>302</v>
      </c>
      <c r="F485" t="s">
        <v>571</v>
      </c>
      <c r="G485">
        <v>60</v>
      </c>
      <c r="H485">
        <v>800000</v>
      </c>
      <c r="I485" t="s">
        <v>23</v>
      </c>
      <c r="J485" s="22">
        <v>0</v>
      </c>
      <c r="K485" s="22">
        <v>0</v>
      </c>
      <c r="L485" s="22">
        <v>0</v>
      </c>
      <c r="M485" s="22">
        <v>0</v>
      </c>
      <c r="N485" s="22">
        <v>0</v>
      </c>
      <c r="O485" s="22">
        <v>0</v>
      </c>
      <c r="P485" s="22">
        <v>0</v>
      </c>
      <c r="Q485" s="22">
        <v>0</v>
      </c>
      <c r="R485" s="22">
        <v>0</v>
      </c>
    </row>
    <row r="486" spans="1:18">
      <c r="A486" t="s">
        <v>801</v>
      </c>
      <c r="B486" t="s">
        <v>1006</v>
      </c>
      <c r="C486" t="s">
        <v>1007</v>
      </c>
      <c r="D486" t="s">
        <v>21</v>
      </c>
      <c r="E486" t="s">
        <v>302</v>
      </c>
      <c r="F486" t="s">
        <v>571</v>
      </c>
      <c r="G486">
        <v>0</v>
      </c>
      <c r="H486">
        <v>0</v>
      </c>
      <c r="I486" t="s">
        <v>23</v>
      </c>
      <c r="J486" s="22">
        <v>0</v>
      </c>
      <c r="K486" s="22">
        <v>0</v>
      </c>
      <c r="L486" s="22">
        <v>0</v>
      </c>
      <c r="M486" s="22">
        <v>0</v>
      </c>
      <c r="N486" s="22">
        <v>0</v>
      </c>
      <c r="O486" s="22">
        <v>0</v>
      </c>
      <c r="P486" s="22">
        <v>0</v>
      </c>
      <c r="Q486" s="22">
        <v>0</v>
      </c>
      <c r="R486" s="22">
        <v>0</v>
      </c>
    </row>
    <row r="487" spans="1:18">
      <c r="A487" t="s">
        <v>801</v>
      </c>
      <c r="B487" t="s">
        <v>1008</v>
      </c>
      <c r="C487" t="s">
        <v>1009</v>
      </c>
      <c r="D487" t="s">
        <v>21</v>
      </c>
      <c r="E487" t="s">
        <v>302</v>
      </c>
      <c r="F487" t="s">
        <v>571</v>
      </c>
      <c r="G487">
        <v>60</v>
      </c>
      <c r="H487">
        <v>150000</v>
      </c>
      <c r="I487" t="s">
        <v>23</v>
      </c>
      <c r="J487" s="22">
        <v>0</v>
      </c>
      <c r="K487" s="22">
        <v>0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0</v>
      </c>
    </row>
    <row r="488" spans="1:18">
      <c r="A488" t="s">
        <v>801</v>
      </c>
      <c r="B488" t="s">
        <v>1010</v>
      </c>
      <c r="C488" t="s">
        <v>1011</v>
      </c>
      <c r="D488" t="s">
        <v>21</v>
      </c>
      <c r="E488" t="s">
        <v>302</v>
      </c>
      <c r="F488" t="s">
        <v>571</v>
      </c>
      <c r="G488">
        <v>60</v>
      </c>
      <c r="H488">
        <v>200000</v>
      </c>
      <c r="I488" t="s">
        <v>23</v>
      </c>
      <c r="J488" s="22">
        <v>0</v>
      </c>
      <c r="K488" s="22">
        <v>0</v>
      </c>
      <c r="L488" s="22">
        <v>0</v>
      </c>
      <c r="M488" s="22">
        <v>0</v>
      </c>
      <c r="N488" s="22">
        <v>0</v>
      </c>
      <c r="O488" s="22">
        <v>0</v>
      </c>
      <c r="P488" s="22">
        <v>0</v>
      </c>
      <c r="Q488" s="22">
        <v>0</v>
      </c>
      <c r="R488" s="22">
        <v>0</v>
      </c>
    </row>
    <row r="489" spans="1:18">
      <c r="A489" t="s">
        <v>801</v>
      </c>
      <c r="B489" t="s">
        <v>1012</v>
      </c>
      <c r="C489" t="s">
        <v>1013</v>
      </c>
      <c r="D489" t="s">
        <v>21</v>
      </c>
      <c r="E489" t="s">
        <v>302</v>
      </c>
      <c r="F489" t="s">
        <v>571</v>
      </c>
      <c r="G489">
        <v>30</v>
      </c>
      <c r="H489">
        <v>300000</v>
      </c>
      <c r="I489" t="s">
        <v>23</v>
      </c>
      <c r="J489" s="22">
        <v>0</v>
      </c>
      <c r="K489" s="22">
        <v>0</v>
      </c>
      <c r="L489" s="22">
        <v>0</v>
      </c>
      <c r="M489" s="22">
        <v>0</v>
      </c>
      <c r="N489" s="22">
        <v>0</v>
      </c>
      <c r="O489" s="22">
        <v>0</v>
      </c>
      <c r="P489" s="22">
        <v>0</v>
      </c>
      <c r="Q489" s="22">
        <v>0</v>
      </c>
      <c r="R489" s="22">
        <v>0</v>
      </c>
    </row>
    <row r="490" spans="1:18">
      <c r="A490" t="s">
        <v>801</v>
      </c>
      <c r="B490" t="s">
        <v>1014</v>
      </c>
      <c r="C490" t="s">
        <v>1015</v>
      </c>
      <c r="D490" t="s">
        <v>21</v>
      </c>
      <c r="E490" t="s">
        <v>302</v>
      </c>
      <c r="F490" t="s">
        <v>571</v>
      </c>
      <c r="G490">
        <v>60</v>
      </c>
      <c r="H490">
        <v>300000</v>
      </c>
      <c r="I490" t="s">
        <v>23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</row>
    <row r="491" spans="1:18">
      <c r="A491" t="s">
        <v>801</v>
      </c>
      <c r="B491" t="s">
        <v>1016</v>
      </c>
      <c r="C491" t="s">
        <v>1017</v>
      </c>
      <c r="D491" t="s">
        <v>21</v>
      </c>
      <c r="E491" t="s">
        <v>302</v>
      </c>
      <c r="F491" t="s">
        <v>571</v>
      </c>
      <c r="G491">
        <v>45</v>
      </c>
      <c r="H491">
        <v>100000</v>
      </c>
      <c r="I491" t="s">
        <v>23</v>
      </c>
      <c r="J491" s="22">
        <v>0</v>
      </c>
      <c r="K491" s="22">
        <v>0</v>
      </c>
      <c r="L491" s="22">
        <v>0</v>
      </c>
      <c r="M491" s="22">
        <v>0</v>
      </c>
      <c r="N491" s="22">
        <v>0</v>
      </c>
      <c r="O491" s="22">
        <v>0</v>
      </c>
      <c r="P491" s="22">
        <v>0</v>
      </c>
      <c r="Q491" s="22">
        <v>0</v>
      </c>
      <c r="R491" s="22">
        <v>0</v>
      </c>
    </row>
    <row r="492" spans="1:18">
      <c r="A492" t="s">
        <v>801</v>
      </c>
      <c r="B492" t="s">
        <v>1018</v>
      </c>
      <c r="C492" t="s">
        <v>1019</v>
      </c>
      <c r="D492" t="s">
        <v>21</v>
      </c>
      <c r="E492" t="s">
        <v>302</v>
      </c>
      <c r="F492" t="s">
        <v>571</v>
      </c>
      <c r="G492">
        <v>60</v>
      </c>
      <c r="H492">
        <v>100000</v>
      </c>
      <c r="I492" t="s">
        <v>23</v>
      </c>
      <c r="J492" s="22">
        <v>0</v>
      </c>
      <c r="K492" s="22">
        <v>0</v>
      </c>
      <c r="L492" s="22">
        <v>0</v>
      </c>
      <c r="M492" s="22">
        <v>0</v>
      </c>
      <c r="N492" s="22">
        <v>0</v>
      </c>
      <c r="O492" s="22">
        <v>0</v>
      </c>
      <c r="P492" s="22">
        <v>0</v>
      </c>
      <c r="Q492" s="22">
        <v>0</v>
      </c>
      <c r="R492" s="22">
        <v>0</v>
      </c>
    </row>
    <row r="493" spans="1:18">
      <c r="A493" t="s">
        <v>801</v>
      </c>
      <c r="B493" t="s">
        <v>1020</v>
      </c>
      <c r="C493" t="s">
        <v>1021</v>
      </c>
      <c r="D493" t="s">
        <v>21</v>
      </c>
      <c r="E493" t="s">
        <v>280</v>
      </c>
      <c r="F493" t="s">
        <v>634</v>
      </c>
      <c r="G493">
        <v>45</v>
      </c>
      <c r="H493">
        <v>800000</v>
      </c>
      <c r="I493" t="s">
        <v>23</v>
      </c>
      <c r="J493" s="22">
        <v>0</v>
      </c>
      <c r="K493" s="22">
        <v>0</v>
      </c>
      <c r="L493" s="22">
        <v>0</v>
      </c>
      <c r="M493" s="22">
        <v>0</v>
      </c>
      <c r="N493" s="22">
        <v>0</v>
      </c>
      <c r="O493" s="22">
        <v>0</v>
      </c>
      <c r="P493" s="22">
        <v>0</v>
      </c>
      <c r="Q493" s="22">
        <v>0</v>
      </c>
      <c r="R493" s="22">
        <v>0</v>
      </c>
    </row>
    <row r="494" spans="1:18">
      <c r="A494" t="s">
        <v>801</v>
      </c>
      <c r="B494" t="s">
        <v>1022</v>
      </c>
      <c r="C494" t="s">
        <v>1023</v>
      </c>
      <c r="D494" t="s">
        <v>21</v>
      </c>
      <c r="E494" t="s">
        <v>280</v>
      </c>
      <c r="F494" t="s">
        <v>634</v>
      </c>
      <c r="G494">
        <v>45</v>
      </c>
      <c r="H494">
        <v>500000</v>
      </c>
      <c r="I494" t="s">
        <v>23</v>
      </c>
      <c r="J494" s="22">
        <v>0</v>
      </c>
      <c r="K494" s="22">
        <v>0</v>
      </c>
      <c r="L494" s="22">
        <v>0</v>
      </c>
      <c r="M494" s="22">
        <v>0</v>
      </c>
      <c r="N494" s="22">
        <v>0</v>
      </c>
      <c r="O494" s="22">
        <v>0</v>
      </c>
      <c r="P494" s="22">
        <v>0</v>
      </c>
      <c r="Q494" s="22">
        <v>0</v>
      </c>
      <c r="R494" s="22">
        <v>0</v>
      </c>
    </row>
    <row r="495" spans="1:18">
      <c r="A495" t="s">
        <v>801</v>
      </c>
      <c r="B495" t="s">
        <v>1024</v>
      </c>
      <c r="C495" t="s">
        <v>1025</v>
      </c>
      <c r="D495" t="s">
        <v>21</v>
      </c>
      <c r="E495" t="s">
        <v>280</v>
      </c>
      <c r="F495" t="s">
        <v>634</v>
      </c>
      <c r="G495">
        <v>45</v>
      </c>
      <c r="H495">
        <v>800000</v>
      </c>
      <c r="I495" t="s">
        <v>23</v>
      </c>
      <c r="J495" s="22">
        <v>0</v>
      </c>
      <c r="K495" s="22">
        <v>0</v>
      </c>
      <c r="L495" s="22">
        <v>0</v>
      </c>
      <c r="M495" s="22">
        <v>0</v>
      </c>
      <c r="N495" s="22">
        <v>0</v>
      </c>
      <c r="O495" s="22">
        <v>0</v>
      </c>
      <c r="P495" s="22">
        <v>0</v>
      </c>
      <c r="Q495" s="22">
        <v>0</v>
      </c>
      <c r="R495" s="22">
        <v>0</v>
      </c>
    </row>
    <row r="496" spans="1:18">
      <c r="A496" t="s">
        <v>801</v>
      </c>
      <c r="B496" t="s">
        <v>1026</v>
      </c>
      <c r="C496" t="s">
        <v>1027</v>
      </c>
      <c r="D496" t="s">
        <v>21</v>
      </c>
      <c r="E496" t="s">
        <v>302</v>
      </c>
      <c r="F496" t="s">
        <v>571</v>
      </c>
      <c r="G496">
        <v>60</v>
      </c>
      <c r="H496">
        <v>700000</v>
      </c>
      <c r="I496" t="s">
        <v>23</v>
      </c>
      <c r="J496" s="22">
        <v>0</v>
      </c>
      <c r="K496" s="22">
        <v>0</v>
      </c>
      <c r="L496" s="22">
        <v>0</v>
      </c>
      <c r="M496" s="22">
        <v>0</v>
      </c>
      <c r="N496" s="22">
        <v>0</v>
      </c>
      <c r="O496" s="22">
        <v>0</v>
      </c>
      <c r="P496" s="22">
        <v>0</v>
      </c>
      <c r="Q496" s="22">
        <v>0</v>
      </c>
      <c r="R496" s="22">
        <v>0</v>
      </c>
    </row>
    <row r="497" spans="1:18">
      <c r="A497" t="s">
        <v>801</v>
      </c>
      <c r="B497" t="s">
        <v>1028</v>
      </c>
      <c r="C497" t="s">
        <v>1029</v>
      </c>
      <c r="D497" t="s">
        <v>21</v>
      </c>
      <c r="E497" t="s">
        <v>302</v>
      </c>
      <c r="F497" t="s">
        <v>571</v>
      </c>
      <c r="G497">
        <v>60</v>
      </c>
      <c r="H497">
        <v>350000</v>
      </c>
      <c r="I497" t="s">
        <v>23</v>
      </c>
      <c r="J497" s="22">
        <v>0</v>
      </c>
      <c r="K497" s="22">
        <v>0</v>
      </c>
      <c r="L497" s="22">
        <v>0</v>
      </c>
      <c r="M497" s="22">
        <v>0</v>
      </c>
      <c r="N497" s="22">
        <v>0</v>
      </c>
      <c r="O497" s="22">
        <v>0</v>
      </c>
      <c r="P497" s="22">
        <v>0</v>
      </c>
      <c r="Q497" s="22">
        <v>0</v>
      </c>
      <c r="R497" s="22">
        <v>0</v>
      </c>
    </row>
    <row r="498" spans="1:18">
      <c r="A498" t="s">
        <v>801</v>
      </c>
      <c r="B498" t="s">
        <v>1030</v>
      </c>
      <c r="C498" t="s">
        <v>1031</v>
      </c>
      <c r="D498" t="s">
        <v>21</v>
      </c>
      <c r="E498" t="s">
        <v>302</v>
      </c>
      <c r="F498" t="s">
        <v>571</v>
      </c>
      <c r="G498">
        <v>60</v>
      </c>
      <c r="H498">
        <v>300000</v>
      </c>
      <c r="I498" t="s">
        <v>23</v>
      </c>
      <c r="J498" s="22">
        <v>0</v>
      </c>
      <c r="K498" s="22">
        <v>0</v>
      </c>
      <c r="L498" s="22">
        <v>0</v>
      </c>
      <c r="M498" s="22">
        <v>0</v>
      </c>
      <c r="N498" s="22">
        <v>0</v>
      </c>
      <c r="O498" s="22">
        <v>0</v>
      </c>
      <c r="P498" s="22">
        <v>0</v>
      </c>
      <c r="Q498" s="22">
        <v>0</v>
      </c>
      <c r="R498" s="22">
        <v>0</v>
      </c>
    </row>
    <row r="499" spans="1:18">
      <c r="A499" t="s">
        <v>1032</v>
      </c>
      <c r="B499" t="s">
        <v>1033</v>
      </c>
      <c r="C499" t="s">
        <v>1034</v>
      </c>
      <c r="D499" t="s">
        <v>21</v>
      </c>
      <c r="E499" t="s">
        <v>22</v>
      </c>
      <c r="F499" t="s">
        <v>22</v>
      </c>
      <c r="G499">
        <v>0</v>
      </c>
      <c r="H499">
        <v>0</v>
      </c>
      <c r="I499" t="s">
        <v>23</v>
      </c>
      <c r="J499" s="22">
        <v>0</v>
      </c>
      <c r="K499" s="22">
        <v>0</v>
      </c>
      <c r="L499" s="22">
        <v>0</v>
      </c>
      <c r="M499" s="22">
        <v>0</v>
      </c>
      <c r="N499" s="22">
        <v>0</v>
      </c>
      <c r="O499" s="22">
        <v>0</v>
      </c>
      <c r="P499" s="22">
        <v>0</v>
      </c>
      <c r="Q499" s="22">
        <v>0</v>
      </c>
      <c r="R499" s="22">
        <v>0</v>
      </c>
    </row>
    <row r="500" spans="1:18">
      <c r="A500" t="s">
        <v>1032</v>
      </c>
      <c r="B500" t="s">
        <v>1035</v>
      </c>
      <c r="C500" t="s">
        <v>1036</v>
      </c>
      <c r="D500" t="s">
        <v>21</v>
      </c>
      <c r="E500" t="s">
        <v>22</v>
      </c>
      <c r="F500" t="s">
        <v>22</v>
      </c>
      <c r="G500">
        <v>1000</v>
      </c>
      <c r="H500">
        <v>100</v>
      </c>
      <c r="I500" t="s">
        <v>23</v>
      </c>
      <c r="J500" s="22">
        <v>0</v>
      </c>
      <c r="K500" s="22">
        <v>0</v>
      </c>
      <c r="L500" s="22">
        <v>0</v>
      </c>
      <c r="M500" s="22">
        <v>0</v>
      </c>
      <c r="N500" s="22">
        <v>0</v>
      </c>
      <c r="O500" s="22">
        <v>0</v>
      </c>
      <c r="P500" s="22">
        <v>0</v>
      </c>
      <c r="Q500" s="22">
        <v>0</v>
      </c>
      <c r="R500" s="22">
        <v>0</v>
      </c>
    </row>
    <row r="501" spans="1:18">
      <c r="A501" t="s">
        <v>1032</v>
      </c>
      <c r="B501" t="s">
        <v>1037</v>
      </c>
      <c r="C501" t="s">
        <v>1038</v>
      </c>
      <c r="D501" t="s">
        <v>21</v>
      </c>
      <c r="E501" t="s">
        <v>22</v>
      </c>
      <c r="F501" t="s">
        <v>22</v>
      </c>
      <c r="G501">
        <v>7</v>
      </c>
      <c r="H501">
        <v>70000</v>
      </c>
      <c r="I501" t="s">
        <v>23</v>
      </c>
      <c r="J501" s="22">
        <v>0</v>
      </c>
      <c r="K501" s="22">
        <v>0</v>
      </c>
      <c r="L501" s="22">
        <v>0</v>
      </c>
      <c r="M501" s="22">
        <v>0</v>
      </c>
      <c r="N501" s="22">
        <v>0</v>
      </c>
      <c r="O501" s="22">
        <v>0</v>
      </c>
      <c r="P501" s="22">
        <v>0</v>
      </c>
      <c r="Q501" s="22">
        <v>0</v>
      </c>
      <c r="R501" s="22">
        <v>0</v>
      </c>
    </row>
    <row r="502" spans="1:18">
      <c r="A502" t="s">
        <v>1032</v>
      </c>
      <c r="B502" t="s">
        <v>1039</v>
      </c>
      <c r="C502" t="s">
        <v>1040</v>
      </c>
      <c r="D502" t="s">
        <v>21</v>
      </c>
      <c r="E502" t="s">
        <v>22</v>
      </c>
      <c r="F502" t="s">
        <v>22</v>
      </c>
      <c r="G502">
        <v>14</v>
      </c>
      <c r="H502">
        <v>25000</v>
      </c>
      <c r="I502" t="s">
        <v>23</v>
      </c>
      <c r="J502" s="22">
        <v>0</v>
      </c>
      <c r="K502" s="22">
        <v>0</v>
      </c>
      <c r="L502" s="22">
        <v>0</v>
      </c>
      <c r="M502" s="22">
        <v>0</v>
      </c>
      <c r="N502" s="22">
        <v>0</v>
      </c>
      <c r="O502" s="22">
        <v>0</v>
      </c>
      <c r="P502" s="22">
        <v>0</v>
      </c>
      <c r="Q502" s="22">
        <v>0</v>
      </c>
      <c r="R502" s="22">
        <v>0</v>
      </c>
    </row>
    <row r="503" spans="1:18">
      <c r="A503" t="s">
        <v>1032</v>
      </c>
      <c r="B503" t="s">
        <v>1041</v>
      </c>
      <c r="C503" t="s">
        <v>1042</v>
      </c>
      <c r="D503" t="s">
        <v>21</v>
      </c>
      <c r="E503" t="s">
        <v>290</v>
      </c>
      <c r="F503" t="s">
        <v>291</v>
      </c>
      <c r="G503">
        <v>7</v>
      </c>
      <c r="H503">
        <v>80000</v>
      </c>
      <c r="I503" t="s">
        <v>23</v>
      </c>
      <c r="J503" s="22">
        <v>0</v>
      </c>
      <c r="K503" s="22">
        <v>0</v>
      </c>
      <c r="L503" s="22">
        <v>0</v>
      </c>
      <c r="M503" s="22">
        <v>0</v>
      </c>
      <c r="N503" s="22">
        <v>0</v>
      </c>
      <c r="O503" s="22">
        <v>0</v>
      </c>
      <c r="P503" s="22">
        <v>0</v>
      </c>
      <c r="Q503" s="22">
        <v>0</v>
      </c>
      <c r="R503" s="22">
        <v>0</v>
      </c>
    </row>
    <row r="504" spans="1:18">
      <c r="A504" t="s">
        <v>1032</v>
      </c>
      <c r="B504" t="s">
        <v>1043</v>
      </c>
      <c r="C504" t="s">
        <v>1044</v>
      </c>
      <c r="D504" t="s">
        <v>21</v>
      </c>
      <c r="E504" t="s">
        <v>280</v>
      </c>
      <c r="F504" t="s">
        <v>571</v>
      </c>
      <c r="G504">
        <v>14</v>
      </c>
      <c r="H504">
        <v>50000</v>
      </c>
      <c r="I504" t="s">
        <v>23</v>
      </c>
      <c r="J504" s="22">
        <v>0</v>
      </c>
      <c r="K504" s="22">
        <v>0</v>
      </c>
      <c r="L504" s="22">
        <v>0</v>
      </c>
      <c r="M504" s="22">
        <v>0</v>
      </c>
      <c r="N504" s="22">
        <v>0</v>
      </c>
      <c r="O504" s="22">
        <v>0</v>
      </c>
      <c r="P504" s="22">
        <v>0</v>
      </c>
      <c r="Q504" s="22">
        <v>0</v>
      </c>
      <c r="R504" s="22">
        <v>0</v>
      </c>
    </row>
    <row r="505" spans="1:18">
      <c r="A505" t="s">
        <v>1032</v>
      </c>
      <c r="B505" t="s">
        <v>1045</v>
      </c>
      <c r="C505" t="s">
        <v>1046</v>
      </c>
      <c r="D505" t="s">
        <v>21</v>
      </c>
      <c r="E505" t="s">
        <v>280</v>
      </c>
      <c r="F505" t="s">
        <v>571</v>
      </c>
      <c r="G505">
        <v>45</v>
      </c>
      <c r="H505">
        <v>150000</v>
      </c>
      <c r="I505" t="s">
        <v>23</v>
      </c>
      <c r="J505" s="22">
        <v>0</v>
      </c>
      <c r="K505" s="22">
        <v>0</v>
      </c>
      <c r="L505" s="22">
        <v>0</v>
      </c>
      <c r="M505" s="22">
        <v>0</v>
      </c>
      <c r="N505" s="22">
        <v>0</v>
      </c>
      <c r="O505" s="22">
        <v>0</v>
      </c>
      <c r="P505" s="22">
        <v>0</v>
      </c>
      <c r="Q505" s="22">
        <v>0</v>
      </c>
      <c r="R505" s="22">
        <v>0</v>
      </c>
    </row>
    <row r="506" spans="1:18">
      <c r="A506" t="s">
        <v>1032</v>
      </c>
      <c r="B506" t="s">
        <v>1047</v>
      </c>
      <c r="C506" t="s">
        <v>1048</v>
      </c>
      <c r="D506" t="s">
        <v>286</v>
      </c>
      <c r="E506" t="s">
        <v>287</v>
      </c>
      <c r="F506" t="s">
        <v>287</v>
      </c>
      <c r="G506">
        <v>45</v>
      </c>
      <c r="H506">
        <v>5000</v>
      </c>
      <c r="I506" t="s">
        <v>23</v>
      </c>
      <c r="J506" s="22">
        <v>0</v>
      </c>
      <c r="K506" s="22">
        <v>0</v>
      </c>
      <c r="L506" s="22">
        <v>0</v>
      </c>
      <c r="M506" s="22">
        <v>0</v>
      </c>
      <c r="N506" s="22">
        <v>0</v>
      </c>
      <c r="O506" s="22">
        <v>0</v>
      </c>
      <c r="P506" s="22">
        <v>0</v>
      </c>
      <c r="Q506" s="22">
        <v>0</v>
      </c>
      <c r="R506" s="22">
        <v>0</v>
      </c>
    </row>
    <row r="507" spans="1:18">
      <c r="A507" t="s">
        <v>1049</v>
      </c>
      <c r="B507" t="s">
        <v>1050</v>
      </c>
      <c r="C507" t="s">
        <v>1051</v>
      </c>
      <c r="D507" t="s">
        <v>21</v>
      </c>
      <c r="E507" t="s">
        <v>302</v>
      </c>
      <c r="F507" t="s">
        <v>571</v>
      </c>
      <c r="G507">
        <v>60</v>
      </c>
      <c r="H507">
        <v>25000</v>
      </c>
      <c r="I507" t="s">
        <v>23</v>
      </c>
      <c r="J507" s="22">
        <v>0</v>
      </c>
      <c r="K507" s="22">
        <v>8947.89</v>
      </c>
      <c r="L507" s="22">
        <v>8947.89</v>
      </c>
      <c r="M507" s="22">
        <v>0</v>
      </c>
      <c r="N507" s="22">
        <v>0</v>
      </c>
      <c r="O507" s="22">
        <v>0</v>
      </c>
      <c r="P507" s="22">
        <v>0</v>
      </c>
      <c r="Q507" s="22">
        <v>0</v>
      </c>
      <c r="R507" s="22">
        <v>0</v>
      </c>
    </row>
    <row r="508" spans="1:18">
      <c r="A508" t="s">
        <v>1049</v>
      </c>
      <c r="B508" t="s">
        <v>1052</v>
      </c>
      <c r="C508" t="s">
        <v>1053</v>
      </c>
      <c r="D508" t="s">
        <v>21</v>
      </c>
      <c r="E508" t="s">
        <v>302</v>
      </c>
      <c r="F508" t="s">
        <v>462</v>
      </c>
      <c r="G508">
        <v>60</v>
      </c>
      <c r="H508">
        <v>15000</v>
      </c>
      <c r="I508" t="s">
        <v>23</v>
      </c>
      <c r="J508" s="22">
        <v>0</v>
      </c>
      <c r="K508" s="22">
        <v>3633.8</v>
      </c>
      <c r="L508" s="22">
        <v>3633.8</v>
      </c>
      <c r="M508" s="22">
        <v>0</v>
      </c>
      <c r="N508" s="22">
        <v>0</v>
      </c>
      <c r="O508" s="22">
        <v>0</v>
      </c>
      <c r="P508" s="22">
        <v>0</v>
      </c>
      <c r="Q508" s="22">
        <v>0</v>
      </c>
      <c r="R508" s="22">
        <v>0</v>
      </c>
    </row>
    <row r="509" spans="1:18">
      <c r="A509" t="s">
        <v>1049</v>
      </c>
      <c r="B509" t="s">
        <v>1054</v>
      </c>
      <c r="C509" t="s">
        <v>1055</v>
      </c>
      <c r="D509" t="s">
        <v>21</v>
      </c>
      <c r="E509" t="s">
        <v>302</v>
      </c>
      <c r="F509" t="s">
        <v>833</v>
      </c>
      <c r="G509">
        <v>0</v>
      </c>
      <c r="H509">
        <v>0</v>
      </c>
      <c r="I509" t="s">
        <v>23</v>
      </c>
      <c r="J509" s="22">
        <v>0</v>
      </c>
      <c r="K509" s="22">
        <v>2852.6</v>
      </c>
      <c r="L509" s="22">
        <v>2852.6</v>
      </c>
      <c r="M509" s="22">
        <v>0</v>
      </c>
      <c r="N509" s="22">
        <v>0</v>
      </c>
      <c r="O509" s="22">
        <v>0</v>
      </c>
      <c r="P509" s="22">
        <v>0</v>
      </c>
      <c r="Q509" s="22">
        <v>0</v>
      </c>
      <c r="R509" s="22">
        <v>0</v>
      </c>
    </row>
    <row r="510" spans="1:18">
      <c r="A510" t="s">
        <v>1049</v>
      </c>
      <c r="B510" t="s">
        <v>1056</v>
      </c>
      <c r="C510" t="s">
        <v>1057</v>
      </c>
      <c r="D510" t="s">
        <v>21</v>
      </c>
      <c r="E510" t="s">
        <v>302</v>
      </c>
      <c r="F510" t="s">
        <v>833</v>
      </c>
      <c r="G510">
        <v>0</v>
      </c>
      <c r="H510">
        <v>0</v>
      </c>
      <c r="I510" t="s">
        <v>23</v>
      </c>
      <c r="J510" s="22">
        <v>0</v>
      </c>
      <c r="K510" s="22">
        <v>2115</v>
      </c>
      <c r="L510" s="22">
        <v>2115</v>
      </c>
      <c r="M510" s="22">
        <v>0</v>
      </c>
      <c r="N510" s="22">
        <v>0</v>
      </c>
      <c r="O510" s="22">
        <v>0</v>
      </c>
      <c r="P510" s="22">
        <v>0</v>
      </c>
      <c r="Q510" s="22">
        <v>0</v>
      </c>
      <c r="R510" s="22">
        <v>0</v>
      </c>
    </row>
    <row r="511" spans="1:18">
      <c r="A511" t="s">
        <v>1049</v>
      </c>
      <c r="B511" t="s">
        <v>1058</v>
      </c>
      <c r="C511" t="s">
        <v>1059</v>
      </c>
      <c r="D511" t="s">
        <v>21</v>
      </c>
      <c r="E511" t="s">
        <v>302</v>
      </c>
      <c r="F511" t="s">
        <v>462</v>
      </c>
      <c r="G511">
        <v>0</v>
      </c>
      <c r="H511">
        <v>0</v>
      </c>
      <c r="I511" t="s">
        <v>23</v>
      </c>
      <c r="J511" s="22">
        <v>0</v>
      </c>
      <c r="K511" s="22">
        <v>-15147</v>
      </c>
      <c r="L511" s="22">
        <v>-15147</v>
      </c>
      <c r="M511" s="22">
        <v>0</v>
      </c>
      <c r="N511" s="22">
        <v>0</v>
      </c>
      <c r="O511" s="22">
        <v>0</v>
      </c>
      <c r="P511" s="22">
        <v>0</v>
      </c>
      <c r="Q511" s="22">
        <v>0</v>
      </c>
      <c r="R511" s="22">
        <v>0</v>
      </c>
    </row>
    <row r="512" spans="1:18">
      <c r="A512" t="s">
        <v>1049</v>
      </c>
      <c r="B512" t="s">
        <v>1060</v>
      </c>
      <c r="C512" t="s">
        <v>1061</v>
      </c>
      <c r="D512" t="s">
        <v>21</v>
      </c>
      <c r="E512" t="s">
        <v>43</v>
      </c>
      <c r="F512" t="s">
        <v>43</v>
      </c>
      <c r="G512">
        <v>30</v>
      </c>
      <c r="H512">
        <v>10000</v>
      </c>
      <c r="I512" t="s">
        <v>23</v>
      </c>
      <c r="J512" s="22">
        <v>535.62</v>
      </c>
      <c r="K512" s="22">
        <v>0</v>
      </c>
      <c r="L512" s="22">
        <v>535.62</v>
      </c>
      <c r="M512" s="22">
        <v>0</v>
      </c>
      <c r="N512" s="22">
        <v>0</v>
      </c>
      <c r="O512" s="22">
        <v>0</v>
      </c>
      <c r="P512" s="22">
        <v>0</v>
      </c>
      <c r="Q512" s="22">
        <v>0</v>
      </c>
      <c r="R512" s="22">
        <v>0</v>
      </c>
    </row>
    <row r="513" spans="1:18">
      <c r="A513" t="s">
        <v>1049</v>
      </c>
      <c r="B513" t="s">
        <v>1062</v>
      </c>
      <c r="C513" t="s">
        <v>1063</v>
      </c>
      <c r="D513" t="s">
        <v>21</v>
      </c>
      <c r="E513" t="s">
        <v>43</v>
      </c>
      <c r="F513" t="s">
        <v>43</v>
      </c>
      <c r="G513">
        <v>30</v>
      </c>
      <c r="H513">
        <v>10000</v>
      </c>
      <c r="I513" t="s">
        <v>23</v>
      </c>
      <c r="J513" s="22">
        <v>3430.21</v>
      </c>
      <c r="K513" s="22">
        <v>0</v>
      </c>
      <c r="L513" s="22">
        <v>3430.21</v>
      </c>
      <c r="M513" s="22">
        <v>0</v>
      </c>
      <c r="N513" s="22">
        <v>0</v>
      </c>
      <c r="O513" s="22">
        <v>0</v>
      </c>
      <c r="P513" s="22">
        <v>0</v>
      </c>
      <c r="Q513" s="22">
        <v>0</v>
      </c>
      <c r="R513" s="22">
        <v>0</v>
      </c>
    </row>
    <row r="514" spans="1:18">
      <c r="A514" t="s">
        <v>1049</v>
      </c>
      <c r="B514" t="s">
        <v>1064</v>
      </c>
      <c r="C514" t="s">
        <v>1065</v>
      </c>
      <c r="D514" t="s">
        <v>21</v>
      </c>
      <c r="E514" t="s">
        <v>43</v>
      </c>
      <c r="F514" t="s">
        <v>43</v>
      </c>
      <c r="G514">
        <v>30</v>
      </c>
      <c r="H514">
        <v>5000</v>
      </c>
      <c r="I514" t="s">
        <v>23</v>
      </c>
      <c r="J514" s="22">
        <v>0</v>
      </c>
      <c r="K514" s="22">
        <v>0</v>
      </c>
      <c r="L514" s="22">
        <v>0</v>
      </c>
      <c r="M514" s="22">
        <v>0</v>
      </c>
      <c r="N514" s="22">
        <v>0</v>
      </c>
      <c r="O514" s="22">
        <v>0</v>
      </c>
      <c r="P514" s="22">
        <v>0</v>
      </c>
      <c r="Q514" s="22">
        <v>0</v>
      </c>
      <c r="R514" s="22">
        <v>0</v>
      </c>
    </row>
    <row r="515" spans="1:18">
      <c r="A515" t="s">
        <v>1049</v>
      </c>
      <c r="B515" t="s">
        <v>1066</v>
      </c>
      <c r="C515" t="s">
        <v>1067</v>
      </c>
      <c r="D515" t="s">
        <v>21</v>
      </c>
      <c r="E515" t="s">
        <v>43</v>
      </c>
      <c r="F515" t="s">
        <v>43</v>
      </c>
      <c r="G515">
        <v>30</v>
      </c>
      <c r="H515">
        <v>10000</v>
      </c>
      <c r="I515" t="s">
        <v>23</v>
      </c>
      <c r="J515" s="22">
        <v>0</v>
      </c>
      <c r="K515" s="22">
        <v>0</v>
      </c>
      <c r="L515" s="22">
        <v>0</v>
      </c>
      <c r="M515" s="22">
        <v>0</v>
      </c>
      <c r="N515" s="22">
        <v>0</v>
      </c>
      <c r="O515" s="22">
        <v>0</v>
      </c>
      <c r="P515" s="22">
        <v>0</v>
      </c>
      <c r="Q515" s="22">
        <v>0</v>
      </c>
      <c r="R515" s="22">
        <v>0</v>
      </c>
    </row>
    <row r="516" spans="1:18">
      <c r="A516" t="s">
        <v>1049</v>
      </c>
      <c r="B516" t="s">
        <v>1068</v>
      </c>
      <c r="C516" t="s">
        <v>1069</v>
      </c>
      <c r="D516" t="s">
        <v>21</v>
      </c>
      <c r="E516" t="s">
        <v>43</v>
      </c>
      <c r="F516" t="s">
        <v>43</v>
      </c>
      <c r="G516">
        <v>30</v>
      </c>
      <c r="H516">
        <v>5000</v>
      </c>
      <c r="I516" t="s">
        <v>23</v>
      </c>
      <c r="J516" s="22">
        <v>0</v>
      </c>
      <c r="K516" s="22">
        <v>0</v>
      </c>
      <c r="L516" s="22">
        <v>0</v>
      </c>
      <c r="M516" s="22">
        <v>0</v>
      </c>
      <c r="N516" s="22">
        <v>0</v>
      </c>
      <c r="O516" s="22">
        <v>0</v>
      </c>
      <c r="P516" s="22">
        <v>0</v>
      </c>
      <c r="Q516" s="22">
        <v>0</v>
      </c>
      <c r="R516" s="22">
        <v>0</v>
      </c>
    </row>
    <row r="517" spans="1:18">
      <c r="A517" t="s">
        <v>1049</v>
      </c>
      <c r="B517" t="s">
        <v>1070</v>
      </c>
      <c r="C517" t="s">
        <v>1071</v>
      </c>
      <c r="D517" t="s">
        <v>21</v>
      </c>
      <c r="E517" t="s">
        <v>43</v>
      </c>
      <c r="F517" t="s">
        <v>43</v>
      </c>
      <c r="G517">
        <v>30</v>
      </c>
      <c r="H517">
        <v>10000</v>
      </c>
      <c r="I517" t="s">
        <v>23</v>
      </c>
      <c r="J517" s="22">
        <v>2796</v>
      </c>
      <c r="K517" s="22">
        <v>0</v>
      </c>
      <c r="L517" s="22">
        <v>2796</v>
      </c>
      <c r="M517" s="22">
        <v>0</v>
      </c>
      <c r="N517" s="22">
        <v>0</v>
      </c>
      <c r="O517" s="22">
        <v>0</v>
      </c>
      <c r="P517" s="22">
        <v>0</v>
      </c>
      <c r="Q517" s="22">
        <v>0</v>
      </c>
      <c r="R517" s="22">
        <v>0</v>
      </c>
    </row>
    <row r="518" spans="1:18">
      <c r="A518" t="s">
        <v>1049</v>
      </c>
      <c r="B518" t="s">
        <v>1072</v>
      </c>
      <c r="C518" t="s">
        <v>1073</v>
      </c>
      <c r="D518" t="s">
        <v>21</v>
      </c>
      <c r="E518" t="s">
        <v>43</v>
      </c>
      <c r="F518" t="s">
        <v>43</v>
      </c>
      <c r="G518">
        <v>30</v>
      </c>
      <c r="H518">
        <v>10000</v>
      </c>
      <c r="I518" t="s">
        <v>23</v>
      </c>
      <c r="J518" s="22">
        <v>0</v>
      </c>
      <c r="K518" s="22">
        <v>0</v>
      </c>
      <c r="L518" s="22">
        <v>0</v>
      </c>
      <c r="M518" s="22">
        <v>0</v>
      </c>
      <c r="N518" s="22">
        <v>0</v>
      </c>
      <c r="O518" s="22">
        <v>0</v>
      </c>
      <c r="P518" s="22">
        <v>0</v>
      </c>
      <c r="Q518" s="22">
        <v>0</v>
      </c>
      <c r="R518" s="22">
        <v>0</v>
      </c>
    </row>
    <row r="519" spans="1:18">
      <c r="A519" t="s">
        <v>1049</v>
      </c>
      <c r="B519" t="s">
        <v>1074</v>
      </c>
      <c r="C519" t="s">
        <v>1075</v>
      </c>
      <c r="D519" t="s">
        <v>21</v>
      </c>
      <c r="E519" t="s">
        <v>43</v>
      </c>
      <c r="F519" t="s">
        <v>43</v>
      </c>
      <c r="G519">
        <v>30</v>
      </c>
      <c r="H519">
        <v>10000</v>
      </c>
      <c r="I519" t="s">
        <v>23</v>
      </c>
      <c r="J519" s="22">
        <v>3888</v>
      </c>
      <c r="K519" s="22">
        <v>0</v>
      </c>
      <c r="L519" s="22">
        <v>3888</v>
      </c>
      <c r="M519" s="22">
        <v>0</v>
      </c>
      <c r="N519" s="22">
        <v>0</v>
      </c>
      <c r="O519" s="22">
        <v>0</v>
      </c>
      <c r="P519" s="22">
        <v>0</v>
      </c>
      <c r="Q519" s="22">
        <v>0</v>
      </c>
      <c r="R519" s="22">
        <v>0</v>
      </c>
    </row>
    <row r="520" spans="1:18">
      <c r="A520" t="s">
        <v>1049</v>
      </c>
      <c r="B520" t="s">
        <v>1076</v>
      </c>
      <c r="C520" t="s">
        <v>1077</v>
      </c>
      <c r="D520" t="s">
        <v>21</v>
      </c>
      <c r="E520" t="s">
        <v>43</v>
      </c>
      <c r="F520" t="s">
        <v>43</v>
      </c>
      <c r="G520">
        <v>30</v>
      </c>
      <c r="H520">
        <v>5000</v>
      </c>
      <c r="I520" t="s">
        <v>23</v>
      </c>
      <c r="J520" s="22">
        <v>0</v>
      </c>
      <c r="K520" s="22">
        <v>0</v>
      </c>
      <c r="L520" s="22">
        <v>0</v>
      </c>
      <c r="M520" s="22">
        <v>0</v>
      </c>
      <c r="N520" s="22">
        <v>0</v>
      </c>
      <c r="O520" s="22">
        <v>0</v>
      </c>
      <c r="P520" s="22">
        <v>0</v>
      </c>
      <c r="Q520" s="22">
        <v>0</v>
      </c>
      <c r="R520" s="22">
        <v>0</v>
      </c>
    </row>
    <row r="521" spans="1:18">
      <c r="A521" t="s">
        <v>1049</v>
      </c>
      <c r="B521" t="s">
        <v>1078</v>
      </c>
      <c r="C521" t="s">
        <v>1079</v>
      </c>
      <c r="D521" t="s">
        <v>21</v>
      </c>
      <c r="E521" t="s">
        <v>43</v>
      </c>
      <c r="F521" t="s">
        <v>43</v>
      </c>
      <c r="G521">
        <v>30</v>
      </c>
      <c r="H521">
        <v>10000</v>
      </c>
      <c r="I521" t="s">
        <v>23</v>
      </c>
      <c r="J521" s="22">
        <v>0</v>
      </c>
      <c r="K521" s="22">
        <v>0</v>
      </c>
      <c r="L521" s="22">
        <v>0</v>
      </c>
      <c r="M521" s="22">
        <v>0</v>
      </c>
      <c r="N521" s="22">
        <v>0</v>
      </c>
      <c r="O521" s="22">
        <v>0</v>
      </c>
      <c r="P521" s="22">
        <v>0</v>
      </c>
      <c r="Q521" s="22">
        <v>0</v>
      </c>
      <c r="R521" s="22">
        <v>0</v>
      </c>
    </row>
    <row r="522" spans="1:18">
      <c r="A522" t="s">
        <v>1049</v>
      </c>
      <c r="B522" t="s">
        <v>1080</v>
      </c>
      <c r="C522" t="s">
        <v>1081</v>
      </c>
      <c r="D522" t="s">
        <v>21</v>
      </c>
      <c r="E522" t="s">
        <v>43</v>
      </c>
      <c r="F522" t="s">
        <v>43</v>
      </c>
      <c r="G522">
        <v>30</v>
      </c>
      <c r="H522">
        <v>10000</v>
      </c>
      <c r="I522" t="s">
        <v>23</v>
      </c>
      <c r="J522" s="22">
        <v>0</v>
      </c>
      <c r="K522" s="22">
        <v>0</v>
      </c>
      <c r="L522" s="22">
        <v>0</v>
      </c>
      <c r="M522" s="22">
        <v>0</v>
      </c>
      <c r="N522" s="22">
        <v>0</v>
      </c>
      <c r="O522" s="22">
        <v>0</v>
      </c>
      <c r="P522" s="22">
        <v>0</v>
      </c>
      <c r="Q522" s="22">
        <v>0</v>
      </c>
      <c r="R522" s="22">
        <v>0</v>
      </c>
    </row>
    <row r="523" spans="1:18">
      <c r="A523" t="s">
        <v>1049</v>
      </c>
      <c r="B523" t="s">
        <v>1082</v>
      </c>
      <c r="C523" t="s">
        <v>1083</v>
      </c>
      <c r="D523" t="s">
        <v>21</v>
      </c>
      <c r="E523" t="s">
        <v>43</v>
      </c>
      <c r="F523" t="s">
        <v>43</v>
      </c>
      <c r="G523">
        <v>30</v>
      </c>
      <c r="H523">
        <v>5000</v>
      </c>
      <c r="I523" t="s">
        <v>23</v>
      </c>
      <c r="J523" s="22">
        <v>0</v>
      </c>
      <c r="K523" s="22">
        <v>0</v>
      </c>
      <c r="L523" s="22">
        <v>0</v>
      </c>
      <c r="M523" s="22">
        <v>0</v>
      </c>
      <c r="N523" s="22">
        <v>0</v>
      </c>
      <c r="O523" s="22">
        <v>0</v>
      </c>
      <c r="P523" s="22">
        <v>0</v>
      </c>
      <c r="Q523" s="22">
        <v>0</v>
      </c>
      <c r="R523" s="22">
        <v>0</v>
      </c>
    </row>
    <row r="524" spans="1:18">
      <c r="A524" t="s">
        <v>1049</v>
      </c>
      <c r="B524" t="s">
        <v>1084</v>
      </c>
      <c r="C524" t="s">
        <v>1085</v>
      </c>
      <c r="D524" t="s">
        <v>21</v>
      </c>
      <c r="E524" t="s">
        <v>43</v>
      </c>
      <c r="F524" t="s">
        <v>43</v>
      </c>
      <c r="G524">
        <v>120</v>
      </c>
      <c r="H524">
        <v>10000</v>
      </c>
      <c r="I524" t="s">
        <v>23</v>
      </c>
      <c r="J524" s="22">
        <v>0</v>
      </c>
      <c r="K524" s="22">
        <v>0</v>
      </c>
      <c r="L524" s="22">
        <v>0</v>
      </c>
      <c r="M524" s="22">
        <v>0</v>
      </c>
      <c r="N524" s="22">
        <v>0</v>
      </c>
      <c r="O524" s="22">
        <v>0</v>
      </c>
      <c r="P524" s="22">
        <v>0</v>
      </c>
      <c r="Q524" s="22">
        <v>0</v>
      </c>
      <c r="R524" s="22">
        <v>0</v>
      </c>
    </row>
    <row r="525" spans="1:18">
      <c r="A525" t="s">
        <v>1049</v>
      </c>
      <c r="B525" t="s">
        <v>1086</v>
      </c>
      <c r="C525" t="s">
        <v>1087</v>
      </c>
      <c r="D525" t="s">
        <v>21</v>
      </c>
      <c r="E525" t="s">
        <v>22</v>
      </c>
      <c r="F525" t="s">
        <v>571</v>
      </c>
      <c r="G525">
        <v>175</v>
      </c>
      <c r="H525">
        <v>1000000</v>
      </c>
      <c r="I525" t="s">
        <v>23</v>
      </c>
      <c r="J525" s="22">
        <v>438407.48</v>
      </c>
      <c r="K525" s="22">
        <v>0</v>
      </c>
      <c r="L525" s="22">
        <v>438407.48</v>
      </c>
      <c r="M525" s="22">
        <v>0</v>
      </c>
      <c r="N525" s="22">
        <v>0</v>
      </c>
      <c r="O525" s="22">
        <v>0</v>
      </c>
      <c r="P525" s="22">
        <v>0</v>
      </c>
      <c r="Q525" s="22">
        <v>0</v>
      </c>
      <c r="R525" s="22">
        <v>0</v>
      </c>
    </row>
    <row r="526" spans="1:18">
      <c r="A526" t="s">
        <v>1049</v>
      </c>
      <c r="B526" t="s">
        <v>1088</v>
      </c>
      <c r="C526" t="s">
        <v>1089</v>
      </c>
      <c r="D526" t="s">
        <v>21</v>
      </c>
      <c r="E526" t="s">
        <v>302</v>
      </c>
      <c r="F526" t="s">
        <v>571</v>
      </c>
      <c r="G526">
        <v>0</v>
      </c>
      <c r="H526">
        <v>0</v>
      </c>
      <c r="I526" t="s">
        <v>23</v>
      </c>
      <c r="J526" s="22">
        <v>0</v>
      </c>
      <c r="K526" s="22">
        <v>0</v>
      </c>
      <c r="L526" s="22">
        <v>0</v>
      </c>
      <c r="M526" s="22">
        <v>0</v>
      </c>
      <c r="N526" s="22">
        <v>0</v>
      </c>
      <c r="O526" s="22">
        <v>0</v>
      </c>
      <c r="P526" s="22">
        <v>0</v>
      </c>
      <c r="Q526" s="22">
        <v>0</v>
      </c>
      <c r="R526" s="22">
        <v>0</v>
      </c>
    </row>
    <row r="527" spans="1:18">
      <c r="A527" t="s">
        <v>1049</v>
      </c>
      <c r="B527" t="s">
        <v>1090</v>
      </c>
      <c r="C527" t="s">
        <v>1091</v>
      </c>
      <c r="D527" t="s">
        <v>21</v>
      </c>
      <c r="E527" t="s">
        <v>43</v>
      </c>
      <c r="F527" t="s">
        <v>43</v>
      </c>
      <c r="G527">
        <v>30</v>
      </c>
      <c r="H527">
        <v>5000</v>
      </c>
      <c r="I527" t="s">
        <v>23</v>
      </c>
      <c r="J527" s="22">
        <v>0</v>
      </c>
      <c r="K527" s="22">
        <v>0</v>
      </c>
      <c r="L527" s="22">
        <v>0</v>
      </c>
      <c r="M527" s="22">
        <v>0</v>
      </c>
      <c r="N527" s="22">
        <v>0</v>
      </c>
      <c r="O527" s="22">
        <v>0</v>
      </c>
      <c r="P527" s="22">
        <v>0</v>
      </c>
      <c r="Q527" s="22">
        <v>0</v>
      </c>
      <c r="R527" s="22">
        <v>0</v>
      </c>
    </row>
    <row r="528" spans="1:18">
      <c r="A528" t="s">
        <v>1049</v>
      </c>
      <c r="B528" t="s">
        <v>1092</v>
      </c>
      <c r="C528" t="s">
        <v>1093</v>
      </c>
      <c r="D528" t="s">
        <v>21</v>
      </c>
      <c r="E528" t="s">
        <v>302</v>
      </c>
      <c r="F528" t="s">
        <v>833</v>
      </c>
      <c r="G528">
        <v>0</v>
      </c>
      <c r="H528">
        <v>0</v>
      </c>
      <c r="I528" t="s">
        <v>23</v>
      </c>
      <c r="J528" s="22">
        <v>0</v>
      </c>
      <c r="K528" s="22">
        <v>5793.48</v>
      </c>
      <c r="L528" s="22">
        <v>5793.48</v>
      </c>
      <c r="M528" s="22">
        <v>0</v>
      </c>
      <c r="N528" s="22">
        <v>0</v>
      </c>
      <c r="O528" s="22">
        <v>0</v>
      </c>
      <c r="P528" s="22">
        <v>0</v>
      </c>
      <c r="Q528" s="22">
        <v>0</v>
      </c>
      <c r="R528" s="22">
        <v>0</v>
      </c>
    </row>
    <row r="529" spans="1:18">
      <c r="A529" t="s">
        <v>1049</v>
      </c>
      <c r="B529" t="s">
        <v>1094</v>
      </c>
      <c r="C529" t="s">
        <v>1095</v>
      </c>
      <c r="D529" t="s">
        <v>21</v>
      </c>
      <c r="E529" t="s">
        <v>43</v>
      </c>
      <c r="F529" t="s">
        <v>43</v>
      </c>
      <c r="G529">
        <v>30</v>
      </c>
      <c r="H529">
        <v>5000</v>
      </c>
      <c r="I529" t="s">
        <v>23</v>
      </c>
      <c r="J529" s="22">
        <v>0</v>
      </c>
      <c r="K529" s="22">
        <v>0</v>
      </c>
      <c r="L529" s="22">
        <v>0</v>
      </c>
      <c r="M529" s="22">
        <v>0</v>
      </c>
      <c r="N529" s="22">
        <v>0</v>
      </c>
      <c r="O529" s="22">
        <v>0</v>
      </c>
      <c r="P529" s="22">
        <v>0</v>
      </c>
      <c r="Q529" s="22">
        <v>0</v>
      </c>
      <c r="R529" s="22">
        <v>0</v>
      </c>
    </row>
    <row r="530" spans="1:18">
      <c r="A530" t="s">
        <v>1049</v>
      </c>
      <c r="B530" t="s">
        <v>1096</v>
      </c>
      <c r="C530" t="s">
        <v>1097</v>
      </c>
      <c r="D530" t="s">
        <v>21</v>
      </c>
      <c r="E530" t="s">
        <v>43</v>
      </c>
      <c r="F530" t="s">
        <v>43</v>
      </c>
      <c r="G530">
        <v>30</v>
      </c>
      <c r="H530">
        <v>10000</v>
      </c>
      <c r="I530" t="s">
        <v>23</v>
      </c>
      <c r="J530" s="22">
        <v>0</v>
      </c>
      <c r="K530" s="22">
        <v>0</v>
      </c>
      <c r="L530" s="22">
        <v>0</v>
      </c>
      <c r="M530" s="22">
        <v>0</v>
      </c>
      <c r="N530" s="22">
        <v>0</v>
      </c>
      <c r="O530" s="22">
        <v>0</v>
      </c>
      <c r="P530" s="22">
        <v>0</v>
      </c>
      <c r="Q530" s="22">
        <v>0</v>
      </c>
      <c r="R530" s="22">
        <v>0</v>
      </c>
    </row>
    <row r="531" spans="1:18">
      <c r="A531" t="s">
        <v>1049</v>
      </c>
      <c r="B531" t="s">
        <v>1098</v>
      </c>
      <c r="C531" t="s">
        <v>1099</v>
      </c>
      <c r="D531" t="s">
        <v>21</v>
      </c>
      <c r="E531" t="s">
        <v>43</v>
      </c>
      <c r="F531" t="s">
        <v>43</v>
      </c>
      <c r="G531">
        <v>370</v>
      </c>
      <c r="H531">
        <v>5000</v>
      </c>
      <c r="I531" t="s">
        <v>23</v>
      </c>
      <c r="J531" s="22">
        <v>0</v>
      </c>
      <c r="K531" s="22">
        <v>0</v>
      </c>
      <c r="L531" s="22">
        <v>0</v>
      </c>
      <c r="M531" s="22">
        <v>0</v>
      </c>
      <c r="N531" s="22">
        <v>0</v>
      </c>
      <c r="O531" s="22">
        <v>0</v>
      </c>
      <c r="P531" s="22">
        <v>0</v>
      </c>
      <c r="Q531" s="22">
        <v>0</v>
      </c>
      <c r="R531" s="22">
        <v>0</v>
      </c>
    </row>
    <row r="532" spans="1:18">
      <c r="A532" t="s">
        <v>1049</v>
      </c>
      <c r="B532" t="s">
        <v>1100</v>
      </c>
      <c r="C532" t="s">
        <v>1101</v>
      </c>
      <c r="D532" t="s">
        <v>21</v>
      </c>
      <c r="E532" t="s">
        <v>43</v>
      </c>
      <c r="F532" t="s">
        <v>43</v>
      </c>
      <c r="G532">
        <v>370</v>
      </c>
      <c r="H532">
        <v>5000</v>
      </c>
      <c r="I532" t="s">
        <v>23</v>
      </c>
      <c r="J532" s="22">
        <v>0</v>
      </c>
      <c r="K532" s="22">
        <v>0</v>
      </c>
      <c r="L532" s="22">
        <v>0</v>
      </c>
      <c r="M532" s="22">
        <v>0</v>
      </c>
      <c r="N532" s="22">
        <v>0</v>
      </c>
      <c r="O532" s="22">
        <v>0</v>
      </c>
      <c r="P532" s="22">
        <v>0</v>
      </c>
      <c r="Q532" s="22">
        <v>0</v>
      </c>
      <c r="R532" s="22">
        <v>0</v>
      </c>
    </row>
    <row r="533" spans="1:18">
      <c r="A533" t="s">
        <v>1049</v>
      </c>
      <c r="B533" t="s">
        <v>1102</v>
      </c>
      <c r="C533" t="s">
        <v>1103</v>
      </c>
      <c r="D533" t="s">
        <v>21</v>
      </c>
      <c r="E533" t="s">
        <v>43</v>
      </c>
      <c r="F533" t="s">
        <v>43</v>
      </c>
      <c r="G533">
        <v>30</v>
      </c>
      <c r="H533">
        <v>5000</v>
      </c>
      <c r="I533" t="s">
        <v>23</v>
      </c>
      <c r="J533" s="22">
        <v>0</v>
      </c>
      <c r="K533" s="22">
        <v>0</v>
      </c>
      <c r="L533" s="22">
        <v>0</v>
      </c>
      <c r="M533" s="22">
        <v>0</v>
      </c>
      <c r="N533" s="22">
        <v>0</v>
      </c>
      <c r="O533" s="22">
        <v>0</v>
      </c>
      <c r="P533" s="22">
        <v>0</v>
      </c>
      <c r="Q533" s="22">
        <v>0</v>
      </c>
      <c r="R533" s="22">
        <v>0</v>
      </c>
    </row>
    <row r="534" spans="1:18">
      <c r="A534" t="s">
        <v>1049</v>
      </c>
      <c r="B534" t="s">
        <v>1104</v>
      </c>
      <c r="C534" t="s">
        <v>1105</v>
      </c>
      <c r="D534" t="s">
        <v>21</v>
      </c>
      <c r="E534" t="s">
        <v>43</v>
      </c>
      <c r="F534" t="s">
        <v>43</v>
      </c>
      <c r="G534">
        <v>75</v>
      </c>
      <c r="H534">
        <v>5000</v>
      </c>
      <c r="I534" t="s">
        <v>23</v>
      </c>
      <c r="J534" s="22">
        <v>0</v>
      </c>
      <c r="K534" s="22">
        <v>0</v>
      </c>
      <c r="L534" s="22">
        <v>0</v>
      </c>
      <c r="M534" s="22">
        <v>0</v>
      </c>
      <c r="N534" s="22">
        <v>0</v>
      </c>
      <c r="O534" s="22">
        <v>0</v>
      </c>
      <c r="P534" s="22">
        <v>0</v>
      </c>
      <c r="Q534" s="22">
        <v>0</v>
      </c>
      <c r="R534" s="22">
        <v>0</v>
      </c>
    </row>
    <row r="535" spans="1:18">
      <c r="A535" t="s">
        <v>1049</v>
      </c>
      <c r="B535" t="s">
        <v>1106</v>
      </c>
      <c r="C535" t="s">
        <v>1107</v>
      </c>
      <c r="D535" t="s">
        <v>21</v>
      </c>
      <c r="E535" t="s">
        <v>43</v>
      </c>
      <c r="F535" t="s">
        <v>43</v>
      </c>
      <c r="G535">
        <v>30</v>
      </c>
      <c r="H535">
        <v>5000</v>
      </c>
      <c r="I535" t="s">
        <v>23</v>
      </c>
      <c r="J535" s="22">
        <v>0</v>
      </c>
      <c r="K535" s="22">
        <v>0</v>
      </c>
      <c r="L535" s="22">
        <v>0</v>
      </c>
      <c r="M535" s="22">
        <v>0</v>
      </c>
      <c r="N535" s="22">
        <v>0</v>
      </c>
      <c r="O535" s="22">
        <v>0</v>
      </c>
      <c r="P535" s="22">
        <v>0</v>
      </c>
      <c r="Q535" s="22">
        <v>0</v>
      </c>
      <c r="R535" s="22">
        <v>0</v>
      </c>
    </row>
    <row r="536" spans="1:18">
      <c r="A536" t="s">
        <v>1049</v>
      </c>
      <c r="B536" t="s">
        <v>1108</v>
      </c>
      <c r="C536" t="s">
        <v>1109</v>
      </c>
      <c r="D536" t="s">
        <v>21</v>
      </c>
      <c r="E536" t="s">
        <v>43</v>
      </c>
      <c r="F536" t="s">
        <v>43</v>
      </c>
      <c r="G536">
        <v>30</v>
      </c>
      <c r="H536">
        <v>5000</v>
      </c>
      <c r="I536" t="s">
        <v>23</v>
      </c>
      <c r="J536" s="22">
        <v>0</v>
      </c>
      <c r="K536" s="22">
        <v>0</v>
      </c>
      <c r="L536" s="22">
        <v>0</v>
      </c>
      <c r="M536" s="22">
        <v>0</v>
      </c>
      <c r="N536" s="22">
        <v>0</v>
      </c>
      <c r="O536" s="22">
        <v>0</v>
      </c>
      <c r="P536" s="22">
        <v>0</v>
      </c>
      <c r="Q536" s="22">
        <v>0</v>
      </c>
      <c r="R536" s="22">
        <v>0</v>
      </c>
    </row>
    <row r="537" spans="1:18">
      <c r="A537" t="s">
        <v>1049</v>
      </c>
      <c r="B537" t="s">
        <v>1110</v>
      </c>
      <c r="C537" t="s">
        <v>1111</v>
      </c>
      <c r="D537" t="s">
        <v>21</v>
      </c>
      <c r="E537" t="s">
        <v>43</v>
      </c>
      <c r="F537" t="s">
        <v>43</v>
      </c>
      <c r="G537">
        <v>30</v>
      </c>
      <c r="H537">
        <v>5000</v>
      </c>
      <c r="I537" t="s">
        <v>23</v>
      </c>
      <c r="J537" s="22">
        <v>0</v>
      </c>
      <c r="K537" s="22">
        <v>0</v>
      </c>
      <c r="L537" s="22">
        <v>0</v>
      </c>
      <c r="M537" s="22">
        <v>0</v>
      </c>
      <c r="N537" s="22">
        <v>0</v>
      </c>
      <c r="O537" s="22">
        <v>0</v>
      </c>
      <c r="P537" s="22">
        <v>0</v>
      </c>
      <c r="Q537" s="22">
        <v>0</v>
      </c>
      <c r="R537" s="22">
        <v>0</v>
      </c>
    </row>
    <row r="538" spans="1:18">
      <c r="A538" t="s">
        <v>1049</v>
      </c>
      <c r="B538" t="s">
        <v>1112</v>
      </c>
      <c r="C538" t="s">
        <v>1113</v>
      </c>
      <c r="D538" t="s">
        <v>21</v>
      </c>
      <c r="E538" t="s">
        <v>43</v>
      </c>
      <c r="F538" t="s">
        <v>43</v>
      </c>
      <c r="G538">
        <v>0</v>
      </c>
      <c r="H538">
        <v>0</v>
      </c>
      <c r="I538" t="s">
        <v>23</v>
      </c>
      <c r="J538" s="22">
        <v>0</v>
      </c>
      <c r="K538" s="22">
        <v>0</v>
      </c>
      <c r="L538" s="22">
        <v>0</v>
      </c>
      <c r="M538" s="22">
        <v>0</v>
      </c>
      <c r="N538" s="22">
        <v>0</v>
      </c>
      <c r="O538" s="22">
        <v>0</v>
      </c>
      <c r="P538" s="22">
        <v>0</v>
      </c>
      <c r="Q538" s="22">
        <v>0</v>
      </c>
      <c r="R538" s="22">
        <v>0</v>
      </c>
    </row>
    <row r="539" spans="1:18">
      <c r="A539" t="s">
        <v>1049</v>
      </c>
      <c r="B539" t="s">
        <v>1114</v>
      </c>
      <c r="C539" t="s">
        <v>1115</v>
      </c>
      <c r="D539" t="s">
        <v>21</v>
      </c>
      <c r="E539" t="s">
        <v>43</v>
      </c>
      <c r="F539" t="s">
        <v>43</v>
      </c>
      <c r="G539">
        <v>0</v>
      </c>
      <c r="H539">
        <v>5000</v>
      </c>
      <c r="I539" t="s">
        <v>23</v>
      </c>
      <c r="J539" s="22">
        <v>0</v>
      </c>
      <c r="K539" s="22">
        <v>0</v>
      </c>
      <c r="L539" s="22">
        <v>0</v>
      </c>
      <c r="M539" s="22">
        <v>0</v>
      </c>
      <c r="N539" s="22">
        <v>0</v>
      </c>
      <c r="O539" s="22">
        <v>0</v>
      </c>
      <c r="P539" s="22">
        <v>0</v>
      </c>
      <c r="Q539" s="22">
        <v>0</v>
      </c>
      <c r="R539" s="22">
        <v>0</v>
      </c>
    </row>
    <row r="540" spans="1:18">
      <c r="A540" t="s">
        <v>1049</v>
      </c>
      <c r="B540" t="s">
        <v>1116</v>
      </c>
      <c r="C540" t="s">
        <v>1117</v>
      </c>
      <c r="D540" t="s">
        <v>21</v>
      </c>
      <c r="E540" t="s">
        <v>22</v>
      </c>
      <c r="F540" t="s">
        <v>22</v>
      </c>
      <c r="G540">
        <v>10</v>
      </c>
      <c r="H540">
        <v>0</v>
      </c>
      <c r="I540" t="s">
        <v>23</v>
      </c>
      <c r="J540" s="22">
        <v>0</v>
      </c>
      <c r="K540" s="22">
        <v>0</v>
      </c>
      <c r="L540" s="22">
        <v>0</v>
      </c>
      <c r="M540" s="22">
        <v>0</v>
      </c>
      <c r="N540" s="22">
        <v>0</v>
      </c>
      <c r="O540" s="22">
        <v>0</v>
      </c>
      <c r="P540" s="22">
        <v>0</v>
      </c>
      <c r="Q540" s="22">
        <v>0</v>
      </c>
      <c r="R540" s="22">
        <v>0</v>
      </c>
    </row>
    <row r="541" spans="1:18">
      <c r="A541" t="s">
        <v>1049</v>
      </c>
      <c r="B541" t="s">
        <v>1118</v>
      </c>
      <c r="C541" t="s">
        <v>1119</v>
      </c>
      <c r="D541" t="s">
        <v>21</v>
      </c>
      <c r="E541" t="s">
        <v>43</v>
      </c>
      <c r="F541" t="s">
        <v>43</v>
      </c>
      <c r="G541">
        <v>30</v>
      </c>
      <c r="H541">
        <v>5000</v>
      </c>
      <c r="I541" t="s">
        <v>23</v>
      </c>
      <c r="J541" s="22">
        <v>0</v>
      </c>
      <c r="K541" s="22">
        <v>0</v>
      </c>
      <c r="L541" s="22">
        <v>0</v>
      </c>
      <c r="M541" s="22">
        <v>0</v>
      </c>
      <c r="N541" s="22">
        <v>0</v>
      </c>
      <c r="O541" s="22">
        <v>0</v>
      </c>
      <c r="P541" s="22">
        <v>0</v>
      </c>
      <c r="Q541" s="22">
        <v>0</v>
      </c>
      <c r="R541" s="22">
        <v>0</v>
      </c>
    </row>
    <row r="542" spans="1:18">
      <c r="A542" t="s">
        <v>1049</v>
      </c>
      <c r="B542" t="s">
        <v>1120</v>
      </c>
      <c r="C542" t="s">
        <v>1121</v>
      </c>
      <c r="D542" t="s">
        <v>21</v>
      </c>
      <c r="E542" t="s">
        <v>43</v>
      </c>
      <c r="F542" t="s">
        <v>43</v>
      </c>
      <c r="G542">
        <v>60</v>
      </c>
      <c r="H542">
        <v>10000</v>
      </c>
      <c r="I542" t="s">
        <v>23</v>
      </c>
      <c r="J542" s="22">
        <v>0</v>
      </c>
      <c r="K542" s="22">
        <v>0</v>
      </c>
      <c r="L542" s="22">
        <v>0</v>
      </c>
      <c r="M542" s="22">
        <v>0</v>
      </c>
      <c r="N542" s="22">
        <v>0</v>
      </c>
      <c r="O542" s="22">
        <v>0</v>
      </c>
      <c r="P542" s="22">
        <v>0</v>
      </c>
      <c r="Q542" s="22">
        <v>0</v>
      </c>
      <c r="R542" s="22">
        <v>0</v>
      </c>
    </row>
    <row r="543" spans="1:18">
      <c r="A543" t="s">
        <v>1049</v>
      </c>
      <c r="B543" t="s">
        <v>1122</v>
      </c>
      <c r="C543" t="s">
        <v>1123</v>
      </c>
      <c r="D543" t="s">
        <v>21</v>
      </c>
      <c r="E543" t="s">
        <v>43</v>
      </c>
      <c r="F543" t="s">
        <v>43</v>
      </c>
      <c r="G543">
        <v>30</v>
      </c>
      <c r="H543">
        <v>5000</v>
      </c>
      <c r="I543" t="s">
        <v>23</v>
      </c>
      <c r="J543" s="22">
        <v>0</v>
      </c>
      <c r="K543" s="22">
        <v>0</v>
      </c>
      <c r="L543" s="22">
        <v>0</v>
      </c>
      <c r="M543" s="22">
        <v>0</v>
      </c>
      <c r="N543" s="22">
        <v>0</v>
      </c>
      <c r="O543" s="22">
        <v>0</v>
      </c>
      <c r="P543" s="22">
        <v>0</v>
      </c>
      <c r="Q543" s="22">
        <v>0</v>
      </c>
      <c r="R543" s="22">
        <v>0</v>
      </c>
    </row>
    <row r="544" spans="1:18">
      <c r="A544" t="s">
        <v>1049</v>
      </c>
      <c r="B544" t="s">
        <v>1124</v>
      </c>
      <c r="C544" t="s">
        <v>1125</v>
      </c>
      <c r="D544" t="s">
        <v>21</v>
      </c>
      <c r="E544" t="s">
        <v>43</v>
      </c>
      <c r="F544" t="s">
        <v>43</v>
      </c>
      <c r="G544">
        <v>30</v>
      </c>
      <c r="H544">
        <v>5000</v>
      </c>
      <c r="I544" t="s">
        <v>23</v>
      </c>
      <c r="J544" s="22">
        <v>0</v>
      </c>
      <c r="K544" s="22">
        <v>0</v>
      </c>
      <c r="L544" s="22">
        <v>0</v>
      </c>
      <c r="M544" s="22">
        <v>0</v>
      </c>
      <c r="N544" s="22">
        <v>0</v>
      </c>
      <c r="O544" s="22">
        <v>0</v>
      </c>
      <c r="P544" s="22">
        <v>0</v>
      </c>
      <c r="Q544" s="22">
        <v>0</v>
      </c>
      <c r="R544" s="22">
        <v>0</v>
      </c>
    </row>
    <row r="545" spans="1:18">
      <c r="A545" t="s">
        <v>1049</v>
      </c>
      <c r="B545" t="s">
        <v>1126</v>
      </c>
      <c r="C545" t="s">
        <v>1127</v>
      </c>
      <c r="D545" t="s">
        <v>21</v>
      </c>
      <c r="E545" t="s">
        <v>22</v>
      </c>
      <c r="F545" t="s">
        <v>22</v>
      </c>
      <c r="G545">
        <v>0</v>
      </c>
      <c r="H545">
        <v>0</v>
      </c>
      <c r="I545" t="s">
        <v>23</v>
      </c>
      <c r="J545" s="22">
        <v>0</v>
      </c>
      <c r="K545" s="22">
        <v>0</v>
      </c>
      <c r="L545" s="22">
        <v>0</v>
      </c>
      <c r="M545" s="22">
        <v>0</v>
      </c>
      <c r="N545" s="22">
        <v>0</v>
      </c>
      <c r="O545" s="22">
        <v>0</v>
      </c>
      <c r="P545" s="22">
        <v>0</v>
      </c>
      <c r="Q545" s="22">
        <v>0</v>
      </c>
      <c r="R545" s="22">
        <v>0</v>
      </c>
    </row>
    <row r="546" spans="1:18">
      <c r="A546" t="s">
        <v>1049</v>
      </c>
      <c r="B546" t="s">
        <v>1128</v>
      </c>
      <c r="C546" t="s">
        <v>1129</v>
      </c>
      <c r="D546" t="s">
        <v>21</v>
      </c>
      <c r="E546" t="s">
        <v>43</v>
      </c>
      <c r="F546" t="s">
        <v>43</v>
      </c>
      <c r="G546">
        <v>30</v>
      </c>
      <c r="H546">
        <v>10000</v>
      </c>
      <c r="I546" t="s">
        <v>23</v>
      </c>
      <c r="J546" s="22">
        <v>0</v>
      </c>
      <c r="K546" s="22">
        <v>0</v>
      </c>
      <c r="L546" s="22">
        <v>0</v>
      </c>
      <c r="M546" s="22">
        <v>0</v>
      </c>
      <c r="N546" s="22">
        <v>0</v>
      </c>
      <c r="O546" s="22">
        <v>0</v>
      </c>
      <c r="P546" s="22">
        <v>0</v>
      </c>
      <c r="Q546" s="22">
        <v>0</v>
      </c>
      <c r="R546" s="22">
        <v>0</v>
      </c>
    </row>
    <row r="547" spans="1:18">
      <c r="A547" t="s">
        <v>1130</v>
      </c>
      <c r="B547" t="s">
        <v>1131</v>
      </c>
      <c r="C547" t="s">
        <v>1132</v>
      </c>
      <c r="D547" t="s">
        <v>21</v>
      </c>
      <c r="E547" t="s">
        <v>280</v>
      </c>
      <c r="F547" t="s">
        <v>571</v>
      </c>
      <c r="G547">
        <v>7</v>
      </c>
      <c r="H547">
        <v>50000</v>
      </c>
      <c r="I547" t="s">
        <v>23</v>
      </c>
      <c r="J547" s="22">
        <v>0</v>
      </c>
      <c r="K547" s="22">
        <v>49595.12</v>
      </c>
      <c r="L547" s="22">
        <v>49595.12</v>
      </c>
      <c r="M547" s="22">
        <v>0</v>
      </c>
      <c r="N547" s="22">
        <v>0</v>
      </c>
      <c r="O547" s="22">
        <v>0</v>
      </c>
      <c r="P547" s="22">
        <v>0</v>
      </c>
      <c r="Q547" s="22">
        <v>0</v>
      </c>
      <c r="R547" s="22">
        <v>0</v>
      </c>
    </row>
    <row r="548" spans="1:18">
      <c r="A548" t="s">
        <v>1130</v>
      </c>
      <c r="B548" t="s">
        <v>1133</v>
      </c>
      <c r="C548" t="s">
        <v>1134</v>
      </c>
      <c r="D548" t="s">
        <v>21</v>
      </c>
      <c r="E548" t="s">
        <v>35</v>
      </c>
      <c r="F548" t="s">
        <v>36</v>
      </c>
      <c r="G548">
        <v>7</v>
      </c>
      <c r="H548">
        <v>0</v>
      </c>
      <c r="I548" t="s">
        <v>23</v>
      </c>
      <c r="J548" s="22">
        <v>0</v>
      </c>
      <c r="K548" s="22">
        <v>-180</v>
      </c>
      <c r="L548" s="22">
        <v>-180</v>
      </c>
      <c r="M548" s="22">
        <v>0</v>
      </c>
      <c r="N548" s="22">
        <v>0</v>
      </c>
      <c r="O548" s="22">
        <v>0</v>
      </c>
      <c r="P548" s="22">
        <v>0</v>
      </c>
      <c r="Q548" s="22">
        <v>0</v>
      </c>
      <c r="R548" s="22">
        <v>0</v>
      </c>
    </row>
    <row r="549" spans="1:18">
      <c r="A549" t="s">
        <v>1130</v>
      </c>
      <c r="B549" t="s">
        <v>1135</v>
      </c>
      <c r="C549" t="s">
        <v>1136</v>
      </c>
      <c r="D549" t="s">
        <v>21</v>
      </c>
      <c r="E549" t="s">
        <v>35</v>
      </c>
      <c r="F549" t="s">
        <v>36</v>
      </c>
      <c r="G549">
        <v>0</v>
      </c>
      <c r="H549">
        <v>0</v>
      </c>
      <c r="I549" t="s">
        <v>23</v>
      </c>
      <c r="J549" s="22">
        <v>0</v>
      </c>
      <c r="K549" s="22">
        <v>0</v>
      </c>
      <c r="L549" s="22">
        <v>0</v>
      </c>
      <c r="M549" s="22">
        <v>0</v>
      </c>
      <c r="N549" s="22">
        <v>0</v>
      </c>
      <c r="O549" s="22">
        <v>0</v>
      </c>
      <c r="P549" s="22">
        <v>0</v>
      </c>
      <c r="Q549" s="22">
        <v>0</v>
      </c>
      <c r="R549" s="22">
        <v>0</v>
      </c>
    </row>
    <row r="550" spans="1:18">
      <c r="A550" t="s">
        <v>1130</v>
      </c>
      <c r="B550" t="s">
        <v>1137</v>
      </c>
      <c r="C550" t="s">
        <v>1138</v>
      </c>
      <c r="D550" t="s">
        <v>21</v>
      </c>
      <c r="E550" t="s">
        <v>35</v>
      </c>
      <c r="F550" t="s">
        <v>36</v>
      </c>
      <c r="G550">
        <v>0</v>
      </c>
      <c r="H550">
        <v>0</v>
      </c>
      <c r="I550" t="s">
        <v>23</v>
      </c>
      <c r="J550" s="22">
        <v>0</v>
      </c>
      <c r="K550" s="22">
        <v>0</v>
      </c>
      <c r="L550" s="22">
        <v>0</v>
      </c>
      <c r="M550" s="22">
        <v>0</v>
      </c>
      <c r="N550" s="22">
        <v>0</v>
      </c>
      <c r="O550" s="22">
        <v>0</v>
      </c>
      <c r="P550" s="22">
        <v>0</v>
      </c>
      <c r="Q550" s="22">
        <v>0</v>
      </c>
      <c r="R550" s="22">
        <v>0</v>
      </c>
    </row>
    <row r="551" spans="1:18">
      <c r="A551" t="s">
        <v>1130</v>
      </c>
      <c r="B551" t="s">
        <v>1139</v>
      </c>
      <c r="C551" t="s">
        <v>1140</v>
      </c>
      <c r="D551" t="s">
        <v>21</v>
      </c>
      <c r="E551" t="s">
        <v>35</v>
      </c>
      <c r="F551" t="s">
        <v>36</v>
      </c>
      <c r="G551">
        <v>0</v>
      </c>
      <c r="H551">
        <v>0</v>
      </c>
      <c r="I551" t="s">
        <v>23</v>
      </c>
      <c r="J551" s="22">
        <v>0</v>
      </c>
      <c r="K551" s="22">
        <v>0</v>
      </c>
      <c r="L551" s="22">
        <v>0</v>
      </c>
      <c r="M551" s="22">
        <v>0</v>
      </c>
      <c r="N551" s="22">
        <v>0</v>
      </c>
      <c r="O551" s="22">
        <v>0</v>
      </c>
      <c r="P551" s="22">
        <v>0</v>
      </c>
      <c r="Q551" s="22">
        <v>0</v>
      </c>
      <c r="R551" s="22">
        <v>0</v>
      </c>
    </row>
    <row r="552" spans="1:18">
      <c r="A552" t="s">
        <v>1130</v>
      </c>
      <c r="B552" t="s">
        <v>1141</v>
      </c>
      <c r="C552" t="s">
        <v>1142</v>
      </c>
      <c r="D552" t="s">
        <v>21</v>
      </c>
      <c r="E552" t="s">
        <v>35</v>
      </c>
      <c r="F552" t="s">
        <v>36</v>
      </c>
      <c r="G552">
        <v>0</v>
      </c>
      <c r="H552">
        <v>0</v>
      </c>
      <c r="I552" t="s">
        <v>23</v>
      </c>
      <c r="J552" s="22">
        <v>0</v>
      </c>
      <c r="K552" s="22">
        <v>0</v>
      </c>
      <c r="L552" s="22">
        <v>0</v>
      </c>
      <c r="M552" s="22">
        <v>0</v>
      </c>
      <c r="N552" s="22">
        <v>0</v>
      </c>
      <c r="O552" s="22">
        <v>0</v>
      </c>
      <c r="P552" s="22">
        <v>0</v>
      </c>
      <c r="Q552" s="22">
        <v>0</v>
      </c>
      <c r="R552" s="22">
        <v>0</v>
      </c>
    </row>
    <row r="553" spans="1:18">
      <c r="A553" t="s">
        <v>1130</v>
      </c>
      <c r="B553" t="s">
        <v>1143</v>
      </c>
      <c r="C553" t="s">
        <v>1144</v>
      </c>
      <c r="D553" t="s">
        <v>21</v>
      </c>
      <c r="E553" t="s">
        <v>35</v>
      </c>
      <c r="F553" t="s">
        <v>36</v>
      </c>
      <c r="G553">
        <v>0</v>
      </c>
      <c r="H553">
        <v>0</v>
      </c>
      <c r="I553" t="s">
        <v>23</v>
      </c>
      <c r="J553" s="22">
        <v>0</v>
      </c>
      <c r="K553" s="22">
        <v>0</v>
      </c>
      <c r="L553" s="22">
        <v>0</v>
      </c>
      <c r="M553" s="22">
        <v>0</v>
      </c>
      <c r="N553" s="22">
        <v>0</v>
      </c>
      <c r="O553" s="22">
        <v>0</v>
      </c>
      <c r="P553" s="22">
        <v>0</v>
      </c>
      <c r="Q553" s="22">
        <v>0</v>
      </c>
      <c r="R553" s="22">
        <v>0</v>
      </c>
    </row>
    <row r="554" spans="1:18">
      <c r="A554" t="s">
        <v>1130</v>
      </c>
      <c r="B554" t="s">
        <v>1145</v>
      </c>
      <c r="C554" t="s">
        <v>1146</v>
      </c>
      <c r="D554" t="s">
        <v>21</v>
      </c>
      <c r="E554" t="s">
        <v>35</v>
      </c>
      <c r="F554" t="s">
        <v>36</v>
      </c>
      <c r="G554">
        <v>0</v>
      </c>
      <c r="H554">
        <v>0</v>
      </c>
      <c r="I554" t="s">
        <v>23</v>
      </c>
      <c r="J554" s="22">
        <v>0</v>
      </c>
      <c r="K554" s="22">
        <v>0</v>
      </c>
      <c r="L554" s="22">
        <v>0</v>
      </c>
      <c r="M554" s="22">
        <v>0</v>
      </c>
      <c r="N554" s="22">
        <v>0</v>
      </c>
      <c r="O554" s="22">
        <v>0</v>
      </c>
      <c r="P554" s="22">
        <v>0</v>
      </c>
      <c r="Q554" s="22">
        <v>0</v>
      </c>
      <c r="R554" s="22">
        <v>0</v>
      </c>
    </row>
    <row r="555" spans="1:18">
      <c r="A555" t="s">
        <v>1130</v>
      </c>
      <c r="B555" t="s">
        <v>1147</v>
      </c>
      <c r="C555" t="s">
        <v>1148</v>
      </c>
      <c r="D555" t="s">
        <v>21</v>
      </c>
      <c r="E555" t="s">
        <v>35</v>
      </c>
      <c r="F555" t="s">
        <v>36</v>
      </c>
      <c r="G555">
        <v>0</v>
      </c>
      <c r="H555">
        <v>0</v>
      </c>
      <c r="I555" t="s">
        <v>23</v>
      </c>
      <c r="J555" s="22">
        <v>0</v>
      </c>
      <c r="K555" s="22">
        <v>0</v>
      </c>
      <c r="L555" s="22">
        <v>0</v>
      </c>
      <c r="M555" s="22">
        <v>0</v>
      </c>
      <c r="N555" s="22">
        <v>0</v>
      </c>
      <c r="O555" s="22">
        <v>0</v>
      </c>
      <c r="P555" s="22">
        <v>0</v>
      </c>
      <c r="Q555" s="22">
        <v>0</v>
      </c>
      <c r="R555" s="22">
        <v>0</v>
      </c>
    </row>
    <row r="556" spans="1:18">
      <c r="A556" t="s">
        <v>1130</v>
      </c>
      <c r="B556" t="s">
        <v>1149</v>
      </c>
      <c r="C556" t="s">
        <v>1150</v>
      </c>
      <c r="D556" t="s">
        <v>21</v>
      </c>
      <c r="E556" t="s">
        <v>35</v>
      </c>
      <c r="F556" t="s">
        <v>36</v>
      </c>
      <c r="G556">
        <v>0</v>
      </c>
      <c r="H556">
        <v>0</v>
      </c>
      <c r="I556" t="s">
        <v>23</v>
      </c>
      <c r="J556" s="22">
        <v>0</v>
      </c>
      <c r="K556" s="22">
        <v>0</v>
      </c>
      <c r="L556" s="22">
        <v>0</v>
      </c>
      <c r="M556" s="22">
        <v>0</v>
      </c>
      <c r="N556" s="22">
        <v>0</v>
      </c>
      <c r="O556" s="22">
        <v>0</v>
      </c>
      <c r="P556" s="22">
        <v>0</v>
      </c>
      <c r="Q556" s="22">
        <v>0</v>
      </c>
      <c r="R556" s="22">
        <v>0</v>
      </c>
    </row>
    <row r="557" spans="1:18">
      <c r="A557" t="s">
        <v>1130</v>
      </c>
      <c r="B557" t="s">
        <v>1151</v>
      </c>
      <c r="C557" t="s">
        <v>1152</v>
      </c>
      <c r="D557" t="s">
        <v>21</v>
      </c>
      <c r="E557" t="s">
        <v>35</v>
      </c>
      <c r="F557" t="s">
        <v>36</v>
      </c>
      <c r="G557">
        <v>0</v>
      </c>
      <c r="H557">
        <v>0</v>
      </c>
      <c r="I557" t="s">
        <v>23</v>
      </c>
      <c r="J557" s="22">
        <v>0</v>
      </c>
      <c r="K557" s="22">
        <v>0</v>
      </c>
      <c r="L557" s="22">
        <v>0</v>
      </c>
      <c r="M557" s="22">
        <v>0</v>
      </c>
      <c r="N557" s="22">
        <v>0</v>
      </c>
      <c r="O557" s="22">
        <v>0</v>
      </c>
      <c r="P557" s="22">
        <v>0</v>
      </c>
      <c r="Q557" s="22">
        <v>0</v>
      </c>
      <c r="R557" s="22">
        <v>0</v>
      </c>
    </row>
    <row r="558" spans="1:18">
      <c r="A558" t="s">
        <v>1130</v>
      </c>
      <c r="B558" t="s">
        <v>1153</v>
      </c>
      <c r="C558" t="s">
        <v>1154</v>
      </c>
      <c r="D558" t="s">
        <v>21</v>
      </c>
      <c r="E558" t="s">
        <v>35</v>
      </c>
      <c r="F558" t="s">
        <v>36</v>
      </c>
      <c r="G558">
        <v>0</v>
      </c>
      <c r="H558">
        <v>0</v>
      </c>
      <c r="I558" t="s">
        <v>23</v>
      </c>
      <c r="J558" s="22">
        <v>0</v>
      </c>
      <c r="K558" s="22">
        <v>0</v>
      </c>
      <c r="L558" s="22">
        <v>0</v>
      </c>
      <c r="M558" s="22">
        <v>0</v>
      </c>
      <c r="N558" s="22">
        <v>0</v>
      </c>
      <c r="O558" s="22">
        <v>0</v>
      </c>
      <c r="P558" s="22">
        <v>0</v>
      </c>
      <c r="Q558" s="22">
        <v>0</v>
      </c>
      <c r="R558" s="22">
        <v>0</v>
      </c>
    </row>
    <row r="559" spans="1:18">
      <c r="A559" t="s">
        <v>1130</v>
      </c>
      <c r="B559" t="s">
        <v>1155</v>
      </c>
      <c r="C559" t="s">
        <v>1156</v>
      </c>
      <c r="D559" t="s">
        <v>21</v>
      </c>
      <c r="E559" t="s">
        <v>35</v>
      </c>
      <c r="F559" t="s">
        <v>36</v>
      </c>
      <c r="G559">
        <v>0</v>
      </c>
      <c r="H559">
        <v>0</v>
      </c>
      <c r="I559" t="s">
        <v>23</v>
      </c>
      <c r="J559" s="22">
        <v>0</v>
      </c>
      <c r="K559" s="22">
        <v>0</v>
      </c>
      <c r="L559" s="22">
        <v>0</v>
      </c>
      <c r="M559" s="22">
        <v>0</v>
      </c>
      <c r="N559" s="22">
        <v>0</v>
      </c>
      <c r="O559" s="22">
        <v>0</v>
      </c>
      <c r="P559" s="22">
        <v>0</v>
      </c>
      <c r="Q559" s="22">
        <v>0</v>
      </c>
      <c r="R559" s="22">
        <v>0</v>
      </c>
    </row>
    <row r="560" spans="1:18">
      <c r="A560" t="s">
        <v>1130</v>
      </c>
      <c r="B560" t="s">
        <v>1157</v>
      </c>
      <c r="C560" t="s">
        <v>1158</v>
      </c>
      <c r="D560" t="s">
        <v>21</v>
      </c>
      <c r="E560" t="s">
        <v>35</v>
      </c>
      <c r="F560" t="s">
        <v>36</v>
      </c>
      <c r="G560">
        <v>0</v>
      </c>
      <c r="H560">
        <v>0</v>
      </c>
      <c r="I560" t="s">
        <v>23</v>
      </c>
      <c r="J560" s="22">
        <v>4000</v>
      </c>
      <c r="K560" s="22">
        <v>0</v>
      </c>
      <c r="L560" s="22">
        <v>4000</v>
      </c>
      <c r="M560" s="22">
        <v>0</v>
      </c>
      <c r="N560" s="22">
        <v>0</v>
      </c>
      <c r="O560" s="22">
        <v>0</v>
      </c>
      <c r="P560" s="22">
        <v>0</v>
      </c>
      <c r="Q560" s="22">
        <v>0</v>
      </c>
      <c r="R560" s="22">
        <v>0</v>
      </c>
    </row>
    <row r="561" spans="1:18">
      <c r="A561" t="s">
        <v>1130</v>
      </c>
      <c r="B561" t="s">
        <v>1159</v>
      </c>
      <c r="C561" t="s">
        <v>1160</v>
      </c>
      <c r="D561" t="s">
        <v>21</v>
      </c>
      <c r="E561" t="s">
        <v>35</v>
      </c>
      <c r="F561" t="s">
        <v>36</v>
      </c>
      <c r="G561">
        <v>0</v>
      </c>
      <c r="H561">
        <v>0</v>
      </c>
      <c r="I561" t="s">
        <v>23</v>
      </c>
      <c r="J561" s="22">
        <v>0</v>
      </c>
      <c r="K561" s="22">
        <v>0</v>
      </c>
      <c r="L561" s="22">
        <v>0</v>
      </c>
      <c r="M561" s="22">
        <v>0</v>
      </c>
      <c r="N561" s="22">
        <v>0</v>
      </c>
      <c r="O561" s="22">
        <v>0</v>
      </c>
      <c r="P561" s="22">
        <v>0</v>
      </c>
      <c r="Q561" s="22">
        <v>0</v>
      </c>
      <c r="R561" s="22">
        <v>0</v>
      </c>
    </row>
    <row r="562" spans="1:18">
      <c r="A562" t="s">
        <v>1130</v>
      </c>
      <c r="B562" t="s">
        <v>1161</v>
      </c>
      <c r="C562" t="s">
        <v>1162</v>
      </c>
      <c r="D562" t="s">
        <v>21</v>
      </c>
      <c r="E562" t="s">
        <v>35</v>
      </c>
      <c r="F562" t="s">
        <v>36</v>
      </c>
      <c r="G562">
        <v>0</v>
      </c>
      <c r="H562">
        <v>0</v>
      </c>
      <c r="I562" t="s">
        <v>23</v>
      </c>
      <c r="J562" s="22">
        <v>0</v>
      </c>
      <c r="K562" s="22">
        <v>0</v>
      </c>
      <c r="L562" s="22">
        <v>0</v>
      </c>
      <c r="M562" s="22">
        <v>0</v>
      </c>
      <c r="N562" s="22">
        <v>0</v>
      </c>
      <c r="O562" s="22">
        <v>0</v>
      </c>
      <c r="P562" s="22">
        <v>0</v>
      </c>
      <c r="Q562" s="22">
        <v>0</v>
      </c>
      <c r="R562" s="22">
        <v>0</v>
      </c>
    </row>
    <row r="563" spans="1:18">
      <c r="A563" t="s">
        <v>1130</v>
      </c>
      <c r="B563" t="s">
        <v>1163</v>
      </c>
      <c r="C563" t="s">
        <v>1164</v>
      </c>
      <c r="D563" t="s">
        <v>21</v>
      </c>
      <c r="E563" t="s">
        <v>35</v>
      </c>
      <c r="F563" t="s">
        <v>36</v>
      </c>
      <c r="G563">
        <v>0</v>
      </c>
      <c r="H563">
        <v>0</v>
      </c>
      <c r="I563" t="s">
        <v>23</v>
      </c>
      <c r="J563" s="22">
        <v>0</v>
      </c>
      <c r="K563" s="22">
        <v>0</v>
      </c>
      <c r="L563" s="22">
        <v>0</v>
      </c>
      <c r="M563" s="22">
        <v>0</v>
      </c>
      <c r="N563" s="22">
        <v>0</v>
      </c>
      <c r="O563" s="22">
        <v>0</v>
      </c>
      <c r="P563" s="22">
        <v>0</v>
      </c>
      <c r="Q563" s="22">
        <v>0</v>
      </c>
      <c r="R563" s="22">
        <v>0</v>
      </c>
    </row>
    <row r="564" spans="1:18">
      <c r="A564" t="s">
        <v>1130</v>
      </c>
      <c r="B564" t="s">
        <v>1165</v>
      </c>
      <c r="C564" t="s">
        <v>1166</v>
      </c>
      <c r="D564" t="s">
        <v>21</v>
      </c>
      <c r="E564" t="s">
        <v>35</v>
      </c>
      <c r="F564" t="s">
        <v>36</v>
      </c>
      <c r="G564">
        <v>0</v>
      </c>
      <c r="H564">
        <v>0</v>
      </c>
      <c r="I564" t="s">
        <v>23</v>
      </c>
      <c r="J564" s="22">
        <v>0</v>
      </c>
      <c r="K564" s="22">
        <v>0</v>
      </c>
      <c r="L564" s="22">
        <v>0</v>
      </c>
      <c r="M564" s="22">
        <v>0</v>
      </c>
      <c r="N564" s="22">
        <v>0</v>
      </c>
      <c r="O564" s="22">
        <v>0</v>
      </c>
      <c r="P564" s="22">
        <v>0</v>
      </c>
      <c r="Q564" s="22">
        <v>0</v>
      </c>
      <c r="R564" s="22">
        <v>0</v>
      </c>
    </row>
    <row r="565" spans="1:18">
      <c r="A565" t="s">
        <v>1130</v>
      </c>
      <c r="B565" t="s">
        <v>1167</v>
      </c>
      <c r="C565" t="s">
        <v>1168</v>
      </c>
      <c r="D565" t="s">
        <v>21</v>
      </c>
      <c r="E565" t="s">
        <v>35</v>
      </c>
      <c r="F565" t="s">
        <v>36</v>
      </c>
      <c r="G565">
        <v>0</v>
      </c>
      <c r="H565">
        <v>0</v>
      </c>
      <c r="I565" t="s">
        <v>23</v>
      </c>
      <c r="J565" s="22">
        <v>0</v>
      </c>
      <c r="K565" s="22">
        <v>0</v>
      </c>
      <c r="L565" s="22">
        <v>0</v>
      </c>
      <c r="M565" s="22">
        <v>0</v>
      </c>
      <c r="N565" s="22">
        <v>0</v>
      </c>
      <c r="O565" s="22">
        <v>0</v>
      </c>
      <c r="P565" s="22">
        <v>0</v>
      </c>
      <c r="Q565" s="22">
        <v>0</v>
      </c>
      <c r="R565" s="22">
        <v>0</v>
      </c>
    </row>
    <row r="566" spans="1:18">
      <c r="A566" t="s">
        <v>1130</v>
      </c>
      <c r="B566" t="s">
        <v>1169</v>
      </c>
      <c r="C566" t="s">
        <v>1170</v>
      </c>
      <c r="D566" t="s">
        <v>21</v>
      </c>
      <c r="E566" t="s">
        <v>35</v>
      </c>
      <c r="F566" t="s">
        <v>36</v>
      </c>
      <c r="G566">
        <v>0</v>
      </c>
      <c r="H566">
        <v>0</v>
      </c>
      <c r="I566" t="s">
        <v>23</v>
      </c>
      <c r="J566" s="22">
        <v>0</v>
      </c>
      <c r="K566" s="22">
        <v>0</v>
      </c>
      <c r="L566" s="22">
        <v>0</v>
      </c>
      <c r="M566" s="22">
        <v>0</v>
      </c>
      <c r="N566" s="22">
        <v>0</v>
      </c>
      <c r="O566" s="22">
        <v>0</v>
      </c>
      <c r="P566" s="22">
        <v>0</v>
      </c>
      <c r="Q566" s="22">
        <v>0</v>
      </c>
      <c r="R566" s="22">
        <v>0</v>
      </c>
    </row>
    <row r="567" spans="1:18">
      <c r="A567" t="s">
        <v>1130</v>
      </c>
      <c r="B567" t="s">
        <v>1171</v>
      </c>
      <c r="C567" t="s">
        <v>1172</v>
      </c>
      <c r="D567" t="s">
        <v>21</v>
      </c>
      <c r="E567" t="s">
        <v>35</v>
      </c>
      <c r="F567" t="s">
        <v>36</v>
      </c>
      <c r="G567">
        <v>0</v>
      </c>
      <c r="H567">
        <v>0</v>
      </c>
      <c r="I567" t="s">
        <v>23</v>
      </c>
      <c r="J567" s="22">
        <v>0</v>
      </c>
      <c r="K567" s="22">
        <v>0</v>
      </c>
      <c r="L567" s="22">
        <v>0</v>
      </c>
      <c r="M567" s="22">
        <v>0</v>
      </c>
      <c r="N567" s="22">
        <v>0</v>
      </c>
      <c r="O567" s="22">
        <v>0</v>
      </c>
      <c r="P567" s="22">
        <v>0</v>
      </c>
      <c r="Q567" s="22">
        <v>0</v>
      </c>
      <c r="R567" s="22">
        <v>0</v>
      </c>
    </row>
    <row r="568" spans="1:18">
      <c r="A568" t="s">
        <v>1130</v>
      </c>
      <c r="B568" t="s">
        <v>1173</v>
      </c>
      <c r="C568" t="s">
        <v>1174</v>
      </c>
      <c r="D568" t="s">
        <v>21</v>
      </c>
      <c r="E568" t="s">
        <v>35</v>
      </c>
      <c r="F568" t="s">
        <v>36</v>
      </c>
      <c r="G568">
        <v>0</v>
      </c>
      <c r="H568">
        <v>0</v>
      </c>
      <c r="I568" t="s">
        <v>23</v>
      </c>
      <c r="J568" s="22">
        <v>0.02</v>
      </c>
      <c r="K568" s="22">
        <v>0</v>
      </c>
      <c r="L568" s="22">
        <v>0.02</v>
      </c>
      <c r="M568" s="22">
        <v>0</v>
      </c>
      <c r="N568" s="22">
        <v>0</v>
      </c>
      <c r="O568" s="22">
        <v>0</v>
      </c>
      <c r="P568" s="22">
        <v>0</v>
      </c>
      <c r="Q568" s="22">
        <v>0</v>
      </c>
      <c r="R568" s="22">
        <v>0</v>
      </c>
    </row>
    <row r="569" spans="1:18">
      <c r="A569" t="s">
        <v>1130</v>
      </c>
      <c r="B569" t="s">
        <v>1175</v>
      </c>
      <c r="C569" t="s">
        <v>1176</v>
      </c>
      <c r="D569" t="s">
        <v>21</v>
      </c>
      <c r="E569" t="s">
        <v>35</v>
      </c>
      <c r="F569" t="s">
        <v>36</v>
      </c>
      <c r="G569">
        <v>0</v>
      </c>
      <c r="H569">
        <v>0</v>
      </c>
      <c r="I569" t="s">
        <v>23</v>
      </c>
      <c r="J569" s="22">
        <v>1255</v>
      </c>
      <c r="K569" s="22">
        <v>0</v>
      </c>
      <c r="L569" s="22">
        <v>1255</v>
      </c>
      <c r="M569" s="22">
        <v>0</v>
      </c>
      <c r="N569" s="22">
        <v>0</v>
      </c>
      <c r="O569" s="22">
        <v>0</v>
      </c>
      <c r="P569" s="22">
        <v>0</v>
      </c>
      <c r="Q569" s="22">
        <v>0</v>
      </c>
      <c r="R569" s="22">
        <v>0</v>
      </c>
    </row>
    <row r="570" spans="1:18">
      <c r="A570" t="s">
        <v>1130</v>
      </c>
      <c r="B570" t="s">
        <v>1177</v>
      </c>
      <c r="C570" t="s">
        <v>1178</v>
      </c>
      <c r="D570" t="s">
        <v>21</v>
      </c>
      <c r="E570" t="s">
        <v>35</v>
      </c>
      <c r="F570" t="s">
        <v>36</v>
      </c>
      <c r="G570">
        <v>0</v>
      </c>
      <c r="H570">
        <v>0</v>
      </c>
      <c r="I570" t="s">
        <v>23</v>
      </c>
      <c r="J570" s="22">
        <v>0</v>
      </c>
      <c r="K570" s="22">
        <v>0</v>
      </c>
      <c r="L570" s="22">
        <v>0</v>
      </c>
      <c r="M570" s="22">
        <v>0</v>
      </c>
      <c r="N570" s="22">
        <v>0</v>
      </c>
      <c r="O570" s="22">
        <v>0</v>
      </c>
      <c r="P570" s="22">
        <v>0</v>
      </c>
      <c r="Q570" s="22">
        <v>0</v>
      </c>
      <c r="R570" s="22">
        <v>0</v>
      </c>
    </row>
    <row r="571" spans="1:18">
      <c r="A571" t="s">
        <v>1130</v>
      </c>
      <c r="B571" t="s">
        <v>1179</v>
      </c>
      <c r="C571" t="s">
        <v>1180</v>
      </c>
      <c r="D571" t="s">
        <v>21</v>
      </c>
      <c r="E571" t="s">
        <v>35</v>
      </c>
      <c r="F571" t="s">
        <v>36</v>
      </c>
      <c r="G571">
        <v>0</v>
      </c>
      <c r="H571">
        <v>0</v>
      </c>
      <c r="I571" t="s">
        <v>23</v>
      </c>
      <c r="J571" s="22">
        <v>0</v>
      </c>
      <c r="K571" s="22">
        <v>0</v>
      </c>
      <c r="L571" s="22">
        <v>0</v>
      </c>
      <c r="M571" s="22">
        <v>0</v>
      </c>
      <c r="N571" s="22">
        <v>0</v>
      </c>
      <c r="O571" s="22">
        <v>0</v>
      </c>
      <c r="P571" s="22">
        <v>0</v>
      </c>
      <c r="Q571" s="22">
        <v>0</v>
      </c>
      <c r="R571" s="22">
        <v>0</v>
      </c>
    </row>
    <row r="572" spans="1:18">
      <c r="A572" t="s">
        <v>1130</v>
      </c>
      <c r="B572" t="s">
        <v>1181</v>
      </c>
      <c r="C572" t="s">
        <v>1182</v>
      </c>
      <c r="D572" t="s">
        <v>21</v>
      </c>
      <c r="E572" t="s">
        <v>35</v>
      </c>
      <c r="F572" t="s">
        <v>36</v>
      </c>
      <c r="G572">
        <v>0</v>
      </c>
      <c r="H572">
        <v>0</v>
      </c>
      <c r="I572" t="s">
        <v>23</v>
      </c>
      <c r="J572" s="22">
        <v>0</v>
      </c>
      <c r="K572" s="22">
        <v>0</v>
      </c>
      <c r="L572" s="22">
        <v>0</v>
      </c>
      <c r="M572" s="22">
        <v>0</v>
      </c>
      <c r="N572" s="22">
        <v>0</v>
      </c>
      <c r="O572" s="22">
        <v>0</v>
      </c>
      <c r="P572" s="22">
        <v>0</v>
      </c>
      <c r="Q572" s="22">
        <v>0</v>
      </c>
      <c r="R572" s="22">
        <v>0</v>
      </c>
    </row>
    <row r="573" spans="1:18">
      <c r="A573" t="s">
        <v>1130</v>
      </c>
      <c r="B573" t="s">
        <v>1183</v>
      </c>
      <c r="C573" t="s">
        <v>1184</v>
      </c>
      <c r="D573" t="s">
        <v>21</v>
      </c>
      <c r="E573" t="s">
        <v>35</v>
      </c>
      <c r="F573" t="s">
        <v>36</v>
      </c>
      <c r="G573">
        <v>0</v>
      </c>
      <c r="H573">
        <v>0</v>
      </c>
      <c r="I573" t="s">
        <v>23</v>
      </c>
      <c r="J573" s="22">
        <v>0.67</v>
      </c>
      <c r="K573" s="22">
        <v>0</v>
      </c>
      <c r="L573" s="22">
        <v>0.67</v>
      </c>
      <c r="M573" s="22">
        <v>0</v>
      </c>
      <c r="N573" s="22">
        <v>0</v>
      </c>
      <c r="O573" s="22">
        <v>0</v>
      </c>
      <c r="P573" s="22">
        <v>0</v>
      </c>
      <c r="Q573" s="22">
        <v>0</v>
      </c>
      <c r="R573" s="22">
        <v>0</v>
      </c>
    </row>
    <row r="574" spans="1:18">
      <c r="A574" t="s">
        <v>1130</v>
      </c>
      <c r="B574" t="s">
        <v>1185</v>
      </c>
      <c r="C574" t="s">
        <v>1186</v>
      </c>
      <c r="D574" t="s">
        <v>21</v>
      </c>
      <c r="E574" t="s">
        <v>35</v>
      </c>
      <c r="F574" t="s">
        <v>36</v>
      </c>
      <c r="G574">
        <v>0</v>
      </c>
      <c r="H574">
        <v>0</v>
      </c>
      <c r="I574" t="s">
        <v>23</v>
      </c>
      <c r="J574" s="22">
        <v>-0.01</v>
      </c>
      <c r="K574" s="22">
        <v>0</v>
      </c>
      <c r="L574" s="22">
        <v>-0.01</v>
      </c>
      <c r="M574" s="22">
        <v>0</v>
      </c>
      <c r="N574" s="22">
        <v>0</v>
      </c>
      <c r="O574" s="22">
        <v>0</v>
      </c>
      <c r="P574" s="22">
        <v>0</v>
      </c>
      <c r="Q574" s="22">
        <v>0</v>
      </c>
      <c r="R574" s="22">
        <v>0</v>
      </c>
    </row>
    <row r="575" spans="1:18">
      <c r="A575" t="s">
        <v>1130</v>
      </c>
      <c r="B575" t="s">
        <v>1187</v>
      </c>
      <c r="C575" t="s">
        <v>1188</v>
      </c>
      <c r="D575" t="s">
        <v>21</v>
      </c>
      <c r="E575" t="s">
        <v>35</v>
      </c>
      <c r="F575" t="s">
        <v>36</v>
      </c>
      <c r="G575">
        <v>0</v>
      </c>
      <c r="H575">
        <v>0</v>
      </c>
      <c r="I575" t="s">
        <v>23</v>
      </c>
      <c r="J575" s="22">
        <v>0</v>
      </c>
      <c r="K575" s="22">
        <v>0</v>
      </c>
      <c r="L575" s="22">
        <v>0</v>
      </c>
      <c r="M575" s="22">
        <v>0</v>
      </c>
      <c r="N575" s="22">
        <v>0</v>
      </c>
      <c r="O575" s="22">
        <v>0</v>
      </c>
      <c r="P575" s="22">
        <v>0</v>
      </c>
      <c r="Q575" s="22">
        <v>0</v>
      </c>
      <c r="R575" s="22">
        <v>0</v>
      </c>
    </row>
    <row r="576" spans="1:18">
      <c r="A576" t="s">
        <v>1130</v>
      </c>
      <c r="B576" t="s">
        <v>1189</v>
      </c>
      <c r="C576" t="s">
        <v>1190</v>
      </c>
      <c r="D576" t="s">
        <v>21</v>
      </c>
      <c r="E576" t="s">
        <v>35</v>
      </c>
      <c r="F576" t="s">
        <v>36</v>
      </c>
      <c r="G576">
        <v>0</v>
      </c>
      <c r="H576">
        <v>0</v>
      </c>
      <c r="I576" t="s">
        <v>23</v>
      </c>
      <c r="J576" s="22">
        <v>0.01</v>
      </c>
      <c r="K576" s="22">
        <v>0</v>
      </c>
      <c r="L576" s="22">
        <v>0.01</v>
      </c>
      <c r="M576" s="22">
        <v>0</v>
      </c>
      <c r="N576" s="22">
        <v>0</v>
      </c>
      <c r="O576" s="22">
        <v>0</v>
      </c>
      <c r="P576" s="22">
        <v>0</v>
      </c>
      <c r="Q576" s="22">
        <v>0</v>
      </c>
      <c r="R576" s="22">
        <v>0</v>
      </c>
    </row>
    <row r="577" spans="1:18">
      <c r="A577" t="s">
        <v>1130</v>
      </c>
      <c r="B577" t="s">
        <v>1191</v>
      </c>
      <c r="C577" t="s">
        <v>1192</v>
      </c>
      <c r="D577" t="s">
        <v>21</v>
      </c>
      <c r="E577" t="s">
        <v>35</v>
      </c>
      <c r="F577" t="s">
        <v>36</v>
      </c>
      <c r="G577">
        <v>0</v>
      </c>
      <c r="H577">
        <v>0</v>
      </c>
      <c r="I577" t="s">
        <v>23</v>
      </c>
      <c r="J577" s="22">
        <v>0</v>
      </c>
      <c r="K577" s="22">
        <v>0</v>
      </c>
      <c r="L577" s="22">
        <v>0</v>
      </c>
      <c r="M577" s="22">
        <v>0</v>
      </c>
      <c r="N577" s="22">
        <v>0</v>
      </c>
      <c r="O577" s="22">
        <v>0</v>
      </c>
      <c r="P577" s="22">
        <v>0</v>
      </c>
      <c r="Q577" s="22">
        <v>0</v>
      </c>
      <c r="R577" s="22">
        <v>0</v>
      </c>
    </row>
    <row r="578" spans="1:18">
      <c r="A578" t="s">
        <v>1130</v>
      </c>
      <c r="B578" t="s">
        <v>1193</v>
      </c>
      <c r="C578" t="s">
        <v>1194</v>
      </c>
      <c r="D578" t="s">
        <v>21</v>
      </c>
      <c r="E578" t="s">
        <v>35</v>
      </c>
      <c r="F578" t="s">
        <v>36</v>
      </c>
      <c r="G578">
        <v>7</v>
      </c>
      <c r="H578">
        <v>25000</v>
      </c>
      <c r="I578" t="s">
        <v>23</v>
      </c>
      <c r="J578" s="22">
        <v>13989.99</v>
      </c>
      <c r="K578" s="22">
        <v>0</v>
      </c>
      <c r="L578" s="22">
        <v>13989.99</v>
      </c>
      <c r="M578" s="22">
        <v>0</v>
      </c>
      <c r="N578" s="22">
        <v>0</v>
      </c>
      <c r="O578" s="22">
        <v>0</v>
      </c>
      <c r="P578" s="22">
        <v>0</v>
      </c>
      <c r="Q578" s="22">
        <v>0</v>
      </c>
      <c r="R578" s="22">
        <v>0</v>
      </c>
    </row>
    <row r="579" spans="1:18">
      <c r="A579" t="s">
        <v>1130</v>
      </c>
      <c r="B579" t="s">
        <v>1195</v>
      </c>
      <c r="C579" t="s">
        <v>1196</v>
      </c>
      <c r="D579" t="s">
        <v>21</v>
      </c>
      <c r="E579" t="s">
        <v>35</v>
      </c>
      <c r="F579" t="s">
        <v>36</v>
      </c>
      <c r="G579">
        <v>0</v>
      </c>
      <c r="H579">
        <v>0</v>
      </c>
      <c r="I579" t="s">
        <v>23</v>
      </c>
      <c r="J579" s="22">
        <v>0</v>
      </c>
      <c r="K579" s="22">
        <v>0</v>
      </c>
      <c r="L579" s="22">
        <v>0</v>
      </c>
      <c r="M579" s="22">
        <v>0</v>
      </c>
      <c r="N579" s="22">
        <v>0</v>
      </c>
      <c r="O579" s="22">
        <v>0</v>
      </c>
      <c r="P579" s="22">
        <v>0</v>
      </c>
      <c r="Q579" s="22">
        <v>0</v>
      </c>
      <c r="R579" s="22">
        <v>0</v>
      </c>
    </row>
    <row r="580" spans="1:18">
      <c r="A580" t="s">
        <v>1130</v>
      </c>
      <c r="B580" t="s">
        <v>1197</v>
      </c>
      <c r="C580" t="s">
        <v>1198</v>
      </c>
      <c r="D580" t="s">
        <v>21</v>
      </c>
      <c r="E580" t="s">
        <v>35</v>
      </c>
      <c r="F580" t="s">
        <v>36</v>
      </c>
      <c r="G580">
        <v>0</v>
      </c>
      <c r="H580">
        <v>3840</v>
      </c>
      <c r="I580" t="s">
        <v>23</v>
      </c>
      <c r="J580" s="22">
        <v>0</v>
      </c>
      <c r="K580" s="22">
        <v>0</v>
      </c>
      <c r="L580" s="22">
        <v>0</v>
      </c>
      <c r="M580" s="22">
        <v>0</v>
      </c>
      <c r="N580" s="22">
        <v>0</v>
      </c>
      <c r="O580" s="22">
        <v>0</v>
      </c>
      <c r="P580" s="22">
        <v>0</v>
      </c>
      <c r="Q580" s="22">
        <v>0</v>
      </c>
      <c r="R580" s="22">
        <v>0</v>
      </c>
    </row>
    <row r="581" spans="1:18">
      <c r="A581" t="s">
        <v>1130</v>
      </c>
      <c r="B581" t="s">
        <v>1199</v>
      </c>
      <c r="C581" t="s">
        <v>1200</v>
      </c>
      <c r="D581" t="s">
        <v>21</v>
      </c>
      <c r="E581" t="s">
        <v>35</v>
      </c>
      <c r="F581" t="s">
        <v>36</v>
      </c>
      <c r="G581">
        <v>0</v>
      </c>
      <c r="H581">
        <v>7200</v>
      </c>
      <c r="I581" t="s">
        <v>23</v>
      </c>
      <c r="J581" s="22">
        <v>0</v>
      </c>
      <c r="K581" s="22">
        <v>0</v>
      </c>
      <c r="L581" s="22">
        <v>0</v>
      </c>
      <c r="M581" s="22">
        <v>0</v>
      </c>
      <c r="N581" s="22">
        <v>0</v>
      </c>
      <c r="O581" s="22">
        <v>0</v>
      </c>
      <c r="P581" s="22">
        <v>0</v>
      </c>
      <c r="Q581" s="22">
        <v>0</v>
      </c>
      <c r="R581" s="22">
        <v>0</v>
      </c>
    </row>
    <row r="582" spans="1:18">
      <c r="A582" t="s">
        <v>1130</v>
      </c>
      <c r="B582" t="s">
        <v>1201</v>
      </c>
      <c r="C582" t="s">
        <v>1202</v>
      </c>
      <c r="D582" t="s">
        <v>21</v>
      </c>
      <c r="E582" t="s">
        <v>35</v>
      </c>
      <c r="F582" t="s">
        <v>36</v>
      </c>
      <c r="G582">
        <v>7</v>
      </c>
      <c r="H582">
        <v>100000</v>
      </c>
      <c r="I582" t="s">
        <v>23</v>
      </c>
      <c r="J582" s="22">
        <v>0.01</v>
      </c>
      <c r="K582" s="22">
        <v>0</v>
      </c>
      <c r="L582" s="22">
        <v>0.01</v>
      </c>
      <c r="M582" s="22">
        <v>0</v>
      </c>
      <c r="N582" s="22">
        <v>0</v>
      </c>
      <c r="O582" s="22">
        <v>0</v>
      </c>
      <c r="P582" s="22">
        <v>0</v>
      </c>
      <c r="Q582" s="22">
        <v>0</v>
      </c>
      <c r="R582" s="22">
        <v>0</v>
      </c>
    </row>
    <row r="583" spans="1:18">
      <c r="A583" t="s">
        <v>1130</v>
      </c>
      <c r="B583" t="s">
        <v>1203</v>
      </c>
      <c r="C583" t="s">
        <v>1204</v>
      </c>
      <c r="D583" t="s">
        <v>21</v>
      </c>
      <c r="E583" t="s">
        <v>35</v>
      </c>
      <c r="F583" t="s">
        <v>36</v>
      </c>
      <c r="G583">
        <v>0</v>
      </c>
      <c r="H583">
        <v>0</v>
      </c>
      <c r="I583" t="s">
        <v>23</v>
      </c>
      <c r="J583" s="22">
        <v>0</v>
      </c>
      <c r="K583" s="22">
        <v>0</v>
      </c>
      <c r="L583" s="22">
        <v>0</v>
      </c>
      <c r="M583" s="22">
        <v>0</v>
      </c>
      <c r="N583" s="22">
        <v>0</v>
      </c>
      <c r="O583" s="22">
        <v>0</v>
      </c>
      <c r="P583" s="22">
        <v>0</v>
      </c>
      <c r="Q583" s="22">
        <v>0</v>
      </c>
      <c r="R583" s="22">
        <v>0</v>
      </c>
    </row>
    <row r="584" spans="1:18">
      <c r="A584" t="s">
        <v>1130</v>
      </c>
      <c r="B584" t="s">
        <v>1205</v>
      </c>
      <c r="C584" t="s">
        <v>1206</v>
      </c>
      <c r="D584" t="s">
        <v>21</v>
      </c>
      <c r="E584" t="s">
        <v>35</v>
      </c>
      <c r="F584" t="s">
        <v>36</v>
      </c>
      <c r="G584">
        <v>0</v>
      </c>
      <c r="H584">
        <v>0</v>
      </c>
      <c r="I584" t="s">
        <v>23</v>
      </c>
      <c r="J584" s="22">
        <v>0</v>
      </c>
      <c r="K584" s="22">
        <v>0</v>
      </c>
      <c r="L584" s="22">
        <v>0</v>
      </c>
      <c r="M584" s="22">
        <v>0</v>
      </c>
      <c r="N584" s="22">
        <v>0</v>
      </c>
      <c r="O584" s="22">
        <v>0</v>
      </c>
      <c r="P584" s="22">
        <v>0</v>
      </c>
      <c r="Q584" s="22">
        <v>0</v>
      </c>
      <c r="R584" s="22">
        <v>0</v>
      </c>
    </row>
    <row r="585" spans="1:18">
      <c r="A585" t="s">
        <v>1130</v>
      </c>
      <c r="B585" t="s">
        <v>1207</v>
      </c>
      <c r="C585" t="s">
        <v>1208</v>
      </c>
      <c r="D585" t="s">
        <v>21</v>
      </c>
      <c r="E585" t="s">
        <v>35</v>
      </c>
      <c r="F585" t="s">
        <v>36</v>
      </c>
      <c r="G585">
        <v>0</v>
      </c>
      <c r="H585">
        <v>38500</v>
      </c>
      <c r="I585" t="s">
        <v>23</v>
      </c>
      <c r="J585" s="22">
        <v>0</v>
      </c>
      <c r="K585" s="22">
        <v>0</v>
      </c>
      <c r="L585" s="22">
        <v>0</v>
      </c>
      <c r="M585" s="22">
        <v>0</v>
      </c>
      <c r="N585" s="22">
        <v>0</v>
      </c>
      <c r="O585" s="22">
        <v>0</v>
      </c>
      <c r="P585" s="22">
        <v>0</v>
      </c>
      <c r="Q585" s="22">
        <v>0</v>
      </c>
      <c r="R585" s="22">
        <v>0</v>
      </c>
    </row>
    <row r="586" spans="1:18">
      <c r="A586" t="s">
        <v>1130</v>
      </c>
      <c r="B586" t="s">
        <v>1209</v>
      </c>
      <c r="C586" t="s">
        <v>1210</v>
      </c>
      <c r="D586" t="s">
        <v>21</v>
      </c>
      <c r="E586" t="s">
        <v>35</v>
      </c>
      <c r="F586" t="s">
        <v>36</v>
      </c>
      <c r="G586">
        <v>0</v>
      </c>
      <c r="H586">
        <v>0</v>
      </c>
      <c r="I586" t="s">
        <v>23</v>
      </c>
      <c r="J586" s="22">
        <v>0</v>
      </c>
      <c r="K586" s="22">
        <v>0</v>
      </c>
      <c r="L586" s="22">
        <v>0</v>
      </c>
      <c r="M586" s="22">
        <v>0</v>
      </c>
      <c r="N586" s="22">
        <v>0</v>
      </c>
      <c r="O586" s="22">
        <v>0</v>
      </c>
      <c r="P586" s="22">
        <v>0</v>
      </c>
      <c r="Q586" s="22">
        <v>0</v>
      </c>
      <c r="R586" s="22">
        <v>0</v>
      </c>
    </row>
    <row r="587" spans="1:18">
      <c r="A587" t="s">
        <v>1130</v>
      </c>
      <c r="B587" t="s">
        <v>1211</v>
      </c>
      <c r="C587" t="s">
        <v>1212</v>
      </c>
      <c r="D587" t="s">
        <v>21</v>
      </c>
      <c r="E587" t="s">
        <v>35</v>
      </c>
      <c r="F587" t="s">
        <v>36</v>
      </c>
      <c r="G587">
        <v>0</v>
      </c>
      <c r="H587">
        <v>14000</v>
      </c>
      <c r="I587" t="s">
        <v>23</v>
      </c>
      <c r="J587" s="22">
        <v>0</v>
      </c>
      <c r="K587" s="22">
        <v>0</v>
      </c>
      <c r="L587" s="22">
        <v>0</v>
      </c>
      <c r="M587" s="22">
        <v>0</v>
      </c>
      <c r="N587" s="22">
        <v>0</v>
      </c>
      <c r="O587" s="22">
        <v>0</v>
      </c>
      <c r="P587" s="22">
        <v>0</v>
      </c>
      <c r="Q587" s="22">
        <v>0</v>
      </c>
      <c r="R587" s="22">
        <v>0</v>
      </c>
    </row>
    <row r="588" spans="1:18">
      <c r="A588" t="s">
        <v>1130</v>
      </c>
      <c r="B588" t="s">
        <v>1213</v>
      </c>
      <c r="C588" t="s">
        <v>1214</v>
      </c>
      <c r="D588" t="s">
        <v>21</v>
      </c>
      <c r="E588" t="s">
        <v>35</v>
      </c>
      <c r="F588" t="s">
        <v>36</v>
      </c>
      <c r="G588">
        <v>0</v>
      </c>
      <c r="H588">
        <v>5760.08</v>
      </c>
      <c r="I588" t="s">
        <v>23</v>
      </c>
      <c r="J588" s="22">
        <v>0</v>
      </c>
      <c r="K588" s="22">
        <v>0</v>
      </c>
      <c r="L588" s="22">
        <v>0</v>
      </c>
      <c r="M588" s="22">
        <v>0</v>
      </c>
      <c r="N588" s="22">
        <v>0</v>
      </c>
      <c r="O588" s="22">
        <v>0</v>
      </c>
      <c r="P588" s="22">
        <v>0</v>
      </c>
      <c r="Q588" s="22">
        <v>0</v>
      </c>
      <c r="R588" s="22">
        <v>0</v>
      </c>
    </row>
    <row r="589" spans="1:18">
      <c r="A589" t="s">
        <v>1130</v>
      </c>
      <c r="B589" t="s">
        <v>1215</v>
      </c>
      <c r="C589" t="s">
        <v>1216</v>
      </c>
      <c r="D589" t="s">
        <v>21</v>
      </c>
      <c r="E589" t="s">
        <v>35</v>
      </c>
      <c r="F589" t="s">
        <v>36</v>
      </c>
      <c r="G589">
        <v>0</v>
      </c>
      <c r="H589">
        <v>0</v>
      </c>
      <c r="I589" t="s">
        <v>23</v>
      </c>
      <c r="J589" s="22">
        <v>0</v>
      </c>
      <c r="K589" s="22">
        <v>0</v>
      </c>
      <c r="L589" s="22">
        <v>0</v>
      </c>
      <c r="M589" s="22">
        <v>0</v>
      </c>
      <c r="N589" s="22">
        <v>0</v>
      </c>
      <c r="O589" s="22">
        <v>0</v>
      </c>
      <c r="P589" s="22">
        <v>0</v>
      </c>
      <c r="Q589" s="22">
        <v>0</v>
      </c>
      <c r="R589" s="22">
        <v>0</v>
      </c>
    </row>
    <row r="590" spans="1:18">
      <c r="A590" t="s">
        <v>1130</v>
      </c>
      <c r="B590" t="s">
        <v>1217</v>
      </c>
      <c r="C590" t="s">
        <v>1218</v>
      </c>
      <c r="D590" t="s">
        <v>21</v>
      </c>
      <c r="E590" t="s">
        <v>35</v>
      </c>
      <c r="F590" t="s">
        <v>36</v>
      </c>
      <c r="G590">
        <v>0</v>
      </c>
      <c r="H590">
        <v>3860</v>
      </c>
      <c r="I590" t="s">
        <v>23</v>
      </c>
      <c r="J590" s="22">
        <v>0</v>
      </c>
      <c r="K590" s="22">
        <v>0</v>
      </c>
      <c r="L590" s="22">
        <v>0</v>
      </c>
      <c r="M590" s="22">
        <v>0</v>
      </c>
      <c r="N590" s="22">
        <v>0</v>
      </c>
      <c r="O590" s="22">
        <v>0</v>
      </c>
      <c r="P590" s="22">
        <v>0</v>
      </c>
      <c r="Q590" s="22">
        <v>0</v>
      </c>
      <c r="R590" s="22">
        <v>0</v>
      </c>
    </row>
    <row r="591" spans="1:18">
      <c r="A591" t="s">
        <v>1130</v>
      </c>
      <c r="B591" t="s">
        <v>1219</v>
      </c>
      <c r="C591" t="s">
        <v>1220</v>
      </c>
      <c r="D591" t="s">
        <v>21</v>
      </c>
      <c r="E591" t="s">
        <v>35</v>
      </c>
      <c r="F591" t="s">
        <v>36</v>
      </c>
      <c r="G591">
        <v>10</v>
      </c>
      <c r="H591">
        <v>7720</v>
      </c>
      <c r="I591" t="s">
        <v>23</v>
      </c>
      <c r="J591" s="22">
        <v>0</v>
      </c>
      <c r="K591" s="22">
        <v>0</v>
      </c>
      <c r="L591" s="22">
        <v>0</v>
      </c>
      <c r="M591" s="22">
        <v>0</v>
      </c>
      <c r="N591" s="22">
        <v>0</v>
      </c>
      <c r="O591" s="22">
        <v>0</v>
      </c>
      <c r="P591" s="22">
        <v>0</v>
      </c>
      <c r="Q591" s="22">
        <v>0</v>
      </c>
      <c r="R591" s="22">
        <v>0</v>
      </c>
    </row>
    <row r="592" spans="1:18">
      <c r="A592" t="s">
        <v>1130</v>
      </c>
      <c r="B592" t="s">
        <v>1221</v>
      </c>
      <c r="C592" t="s">
        <v>1222</v>
      </c>
      <c r="D592" t="s">
        <v>21</v>
      </c>
      <c r="E592" t="s">
        <v>35</v>
      </c>
      <c r="F592" t="s">
        <v>36</v>
      </c>
      <c r="G592">
        <v>0</v>
      </c>
      <c r="H592">
        <v>0</v>
      </c>
      <c r="I592" t="s">
        <v>23</v>
      </c>
      <c r="J592" s="22">
        <v>0</v>
      </c>
      <c r="K592" s="22">
        <v>0</v>
      </c>
      <c r="L592" s="22">
        <v>0</v>
      </c>
      <c r="M592" s="22">
        <v>0</v>
      </c>
      <c r="N592" s="22">
        <v>0</v>
      </c>
      <c r="O592" s="22">
        <v>0</v>
      </c>
      <c r="P592" s="22">
        <v>0</v>
      </c>
      <c r="Q592" s="22">
        <v>0</v>
      </c>
      <c r="R592" s="22">
        <v>0</v>
      </c>
    </row>
    <row r="593" spans="1:18">
      <c r="A593" t="s">
        <v>1130</v>
      </c>
      <c r="B593" t="s">
        <v>1223</v>
      </c>
      <c r="C593" t="s">
        <v>1224</v>
      </c>
      <c r="D593" t="s">
        <v>21</v>
      </c>
      <c r="E593" t="s">
        <v>35</v>
      </c>
      <c r="F593" t="s">
        <v>36</v>
      </c>
      <c r="G593">
        <v>0</v>
      </c>
      <c r="H593">
        <v>0</v>
      </c>
      <c r="I593" t="s">
        <v>23</v>
      </c>
      <c r="J593" s="22">
        <v>0</v>
      </c>
      <c r="K593" s="22">
        <v>0</v>
      </c>
      <c r="L593" s="22">
        <v>0</v>
      </c>
      <c r="M593" s="22">
        <v>0</v>
      </c>
      <c r="N593" s="22">
        <v>0</v>
      </c>
      <c r="O593" s="22">
        <v>0</v>
      </c>
      <c r="P593" s="22">
        <v>0</v>
      </c>
      <c r="Q593" s="22">
        <v>0</v>
      </c>
      <c r="R593" s="22">
        <v>0</v>
      </c>
    </row>
    <row r="594" spans="1:18">
      <c r="A594" t="s">
        <v>1130</v>
      </c>
      <c r="B594" t="s">
        <v>1225</v>
      </c>
      <c r="C594" t="s">
        <v>1226</v>
      </c>
      <c r="D594" t="s">
        <v>21</v>
      </c>
      <c r="E594" t="s">
        <v>35</v>
      </c>
      <c r="F594" t="s">
        <v>36</v>
      </c>
      <c r="G594">
        <v>0</v>
      </c>
      <c r="H594">
        <v>0</v>
      </c>
      <c r="I594" t="s">
        <v>23</v>
      </c>
      <c r="J594" s="22">
        <v>0</v>
      </c>
      <c r="K594" s="22">
        <v>0</v>
      </c>
      <c r="L594" s="22">
        <v>0</v>
      </c>
      <c r="M594" s="22">
        <v>0</v>
      </c>
      <c r="N594" s="22">
        <v>0</v>
      </c>
      <c r="O594" s="22">
        <v>0</v>
      </c>
      <c r="P594" s="22">
        <v>0</v>
      </c>
      <c r="Q594" s="22">
        <v>0</v>
      </c>
      <c r="R594" s="22">
        <v>0</v>
      </c>
    </row>
    <row r="595" spans="1:18">
      <c r="A595" t="s">
        <v>1130</v>
      </c>
      <c r="B595" t="s">
        <v>1227</v>
      </c>
      <c r="C595" t="s">
        <v>1228</v>
      </c>
      <c r="D595" t="s">
        <v>21</v>
      </c>
      <c r="E595" t="s">
        <v>35</v>
      </c>
      <c r="F595" t="s">
        <v>36</v>
      </c>
      <c r="G595">
        <v>7</v>
      </c>
      <c r="H595">
        <v>10320</v>
      </c>
      <c r="I595" t="s">
        <v>23</v>
      </c>
      <c r="J595" s="22">
        <v>0</v>
      </c>
      <c r="K595" s="22">
        <v>0</v>
      </c>
      <c r="L595" s="22">
        <v>0</v>
      </c>
      <c r="M595" s="22">
        <v>0</v>
      </c>
      <c r="N595" s="22">
        <v>0</v>
      </c>
      <c r="O595" s="22">
        <v>0</v>
      </c>
      <c r="P595" s="22">
        <v>0</v>
      </c>
      <c r="Q595" s="22">
        <v>0</v>
      </c>
      <c r="R595" s="22">
        <v>0</v>
      </c>
    </row>
    <row r="596" spans="1:18">
      <c r="A596" t="s">
        <v>1130</v>
      </c>
      <c r="B596" t="s">
        <v>1229</v>
      </c>
      <c r="C596" t="s">
        <v>1230</v>
      </c>
      <c r="D596" t="s">
        <v>21</v>
      </c>
      <c r="E596" t="s">
        <v>35</v>
      </c>
      <c r="F596" t="s">
        <v>36</v>
      </c>
      <c r="G596">
        <v>7</v>
      </c>
      <c r="H596">
        <v>2120</v>
      </c>
      <c r="I596" t="s">
        <v>23</v>
      </c>
      <c r="J596" s="22">
        <v>0</v>
      </c>
      <c r="K596" s="22">
        <v>0</v>
      </c>
      <c r="L596" s="22">
        <v>0</v>
      </c>
      <c r="M596" s="22">
        <v>0</v>
      </c>
      <c r="N596" s="22">
        <v>0</v>
      </c>
      <c r="O596" s="22">
        <v>0</v>
      </c>
      <c r="P596" s="22">
        <v>0</v>
      </c>
      <c r="Q596" s="22">
        <v>0</v>
      </c>
      <c r="R596" s="22">
        <v>0</v>
      </c>
    </row>
    <row r="597" spans="1:18">
      <c r="A597" t="s">
        <v>1130</v>
      </c>
      <c r="B597" t="s">
        <v>1231</v>
      </c>
      <c r="C597" t="s">
        <v>1232</v>
      </c>
      <c r="D597" t="s">
        <v>21</v>
      </c>
      <c r="E597" t="s">
        <v>35</v>
      </c>
      <c r="F597" t="s">
        <v>36</v>
      </c>
      <c r="G597">
        <v>7</v>
      </c>
      <c r="H597">
        <v>940</v>
      </c>
      <c r="I597" t="s">
        <v>23</v>
      </c>
      <c r="J597" s="22">
        <v>0</v>
      </c>
      <c r="K597" s="22">
        <v>0</v>
      </c>
      <c r="L597" s="22">
        <v>0</v>
      </c>
      <c r="M597" s="22">
        <v>0</v>
      </c>
      <c r="N597" s="22">
        <v>0</v>
      </c>
      <c r="O597" s="22">
        <v>0</v>
      </c>
      <c r="P597" s="22">
        <v>0</v>
      </c>
      <c r="Q597" s="22">
        <v>0</v>
      </c>
      <c r="R597" s="22">
        <v>0</v>
      </c>
    </row>
    <row r="598" spans="1:18">
      <c r="A598" t="s">
        <v>1130</v>
      </c>
      <c r="B598" t="s">
        <v>1233</v>
      </c>
      <c r="C598" t="s">
        <v>1234</v>
      </c>
      <c r="D598" t="s">
        <v>21</v>
      </c>
      <c r="E598" t="s">
        <v>35</v>
      </c>
      <c r="F598" t="s">
        <v>36</v>
      </c>
      <c r="G598">
        <v>5</v>
      </c>
      <c r="H598">
        <v>4000</v>
      </c>
      <c r="I598" t="s">
        <v>23</v>
      </c>
      <c r="J598" s="22">
        <v>0</v>
      </c>
      <c r="K598" s="22">
        <v>0</v>
      </c>
      <c r="L598" s="22">
        <v>0</v>
      </c>
      <c r="M598" s="22">
        <v>0</v>
      </c>
      <c r="N598" s="22">
        <v>0</v>
      </c>
      <c r="O598" s="22">
        <v>0</v>
      </c>
      <c r="P598" s="22">
        <v>0</v>
      </c>
      <c r="Q598" s="22">
        <v>0</v>
      </c>
      <c r="R598" s="22">
        <v>0</v>
      </c>
    </row>
    <row r="599" spans="1:18">
      <c r="A599" t="s">
        <v>1130</v>
      </c>
      <c r="B599" t="s">
        <v>1235</v>
      </c>
      <c r="C599" t="s">
        <v>1236</v>
      </c>
      <c r="D599" t="s">
        <v>21</v>
      </c>
      <c r="E599" t="s">
        <v>35</v>
      </c>
      <c r="F599" t="s">
        <v>36</v>
      </c>
      <c r="G599">
        <v>0</v>
      </c>
      <c r="H599">
        <v>3425</v>
      </c>
      <c r="I599" t="s">
        <v>23</v>
      </c>
      <c r="J599" s="22">
        <v>0</v>
      </c>
      <c r="K599" s="22">
        <v>0</v>
      </c>
      <c r="L599" s="22">
        <v>0</v>
      </c>
      <c r="M599" s="22">
        <v>0</v>
      </c>
      <c r="N599" s="22">
        <v>0</v>
      </c>
      <c r="O599" s="22">
        <v>0</v>
      </c>
      <c r="P599" s="22">
        <v>0</v>
      </c>
      <c r="Q599" s="22">
        <v>0</v>
      </c>
      <c r="R599" s="22">
        <v>0</v>
      </c>
    </row>
    <row r="600" spans="1:18">
      <c r="A600" t="s">
        <v>1130</v>
      </c>
      <c r="B600" t="s">
        <v>1237</v>
      </c>
      <c r="C600" t="s">
        <v>1238</v>
      </c>
      <c r="D600" t="s">
        <v>21</v>
      </c>
      <c r="E600" t="s">
        <v>35</v>
      </c>
      <c r="F600" t="s">
        <v>36</v>
      </c>
      <c r="G600">
        <v>0</v>
      </c>
      <c r="H600">
        <v>9905</v>
      </c>
      <c r="I600" t="s">
        <v>23</v>
      </c>
      <c r="J600" s="22">
        <v>0</v>
      </c>
      <c r="K600" s="22">
        <v>0</v>
      </c>
      <c r="L600" s="22">
        <v>0</v>
      </c>
      <c r="M600" s="22">
        <v>0</v>
      </c>
      <c r="N600" s="22">
        <v>0</v>
      </c>
      <c r="O600" s="22">
        <v>0</v>
      </c>
      <c r="P600" s="22">
        <v>0</v>
      </c>
      <c r="Q600" s="22">
        <v>0</v>
      </c>
      <c r="R600" s="22">
        <v>0</v>
      </c>
    </row>
    <row r="601" spans="1:18">
      <c r="A601" t="s">
        <v>1130</v>
      </c>
      <c r="B601" t="s">
        <v>1239</v>
      </c>
      <c r="C601" t="s">
        <v>1240</v>
      </c>
      <c r="D601" t="s">
        <v>21</v>
      </c>
      <c r="E601" t="s">
        <v>35</v>
      </c>
      <c r="F601" t="s">
        <v>36</v>
      </c>
      <c r="G601">
        <v>7</v>
      </c>
      <c r="H601">
        <v>25000</v>
      </c>
      <c r="I601" t="s">
        <v>23</v>
      </c>
      <c r="J601" s="22">
        <v>0</v>
      </c>
      <c r="K601" s="22">
        <v>0</v>
      </c>
      <c r="L601" s="22">
        <v>0</v>
      </c>
      <c r="M601" s="22">
        <v>0</v>
      </c>
      <c r="N601" s="22">
        <v>0</v>
      </c>
      <c r="O601" s="22">
        <v>0</v>
      </c>
      <c r="P601" s="22">
        <v>0</v>
      </c>
      <c r="Q601" s="22">
        <v>0</v>
      </c>
      <c r="R601" s="22">
        <v>0</v>
      </c>
    </row>
    <row r="602" spans="1:18">
      <c r="A602" t="s">
        <v>1130</v>
      </c>
      <c r="B602" t="s">
        <v>1241</v>
      </c>
      <c r="C602" t="s">
        <v>1242</v>
      </c>
      <c r="D602" t="s">
        <v>21</v>
      </c>
      <c r="E602" t="s">
        <v>35</v>
      </c>
      <c r="F602" t="s">
        <v>36</v>
      </c>
      <c r="G602">
        <v>7</v>
      </c>
      <c r="H602">
        <v>28000</v>
      </c>
      <c r="I602" t="s">
        <v>23</v>
      </c>
      <c r="J602" s="22">
        <v>0</v>
      </c>
      <c r="K602" s="22">
        <v>0</v>
      </c>
      <c r="L602" s="22">
        <v>0</v>
      </c>
      <c r="M602" s="22">
        <v>0</v>
      </c>
      <c r="N602" s="22">
        <v>0</v>
      </c>
      <c r="O602" s="22">
        <v>0</v>
      </c>
      <c r="P602" s="22">
        <v>0</v>
      </c>
      <c r="Q602" s="22">
        <v>0</v>
      </c>
      <c r="R602" s="22">
        <v>0</v>
      </c>
    </row>
    <row r="603" spans="1:18">
      <c r="A603" t="s">
        <v>1130</v>
      </c>
      <c r="B603" t="s">
        <v>1243</v>
      </c>
      <c r="C603" t="s">
        <v>1244</v>
      </c>
      <c r="D603" t="s">
        <v>21</v>
      </c>
      <c r="E603" t="s">
        <v>35</v>
      </c>
      <c r="F603" t="s">
        <v>36</v>
      </c>
      <c r="G603">
        <v>7</v>
      </c>
      <c r="H603">
        <v>7500</v>
      </c>
      <c r="I603" t="s">
        <v>23</v>
      </c>
      <c r="J603" s="22">
        <v>0</v>
      </c>
      <c r="K603" s="22">
        <v>0</v>
      </c>
      <c r="L603" s="22">
        <v>0</v>
      </c>
      <c r="M603" s="22">
        <v>0</v>
      </c>
      <c r="N603" s="22">
        <v>0</v>
      </c>
      <c r="O603" s="22">
        <v>0</v>
      </c>
      <c r="P603" s="22">
        <v>0</v>
      </c>
      <c r="Q603" s="22">
        <v>0</v>
      </c>
      <c r="R603" s="22">
        <v>0</v>
      </c>
    </row>
    <row r="604" spans="1:18">
      <c r="A604" t="s">
        <v>1130</v>
      </c>
      <c r="B604" t="s">
        <v>1245</v>
      </c>
      <c r="C604" t="s">
        <v>1246</v>
      </c>
      <c r="D604" t="s">
        <v>21</v>
      </c>
      <c r="E604" t="s">
        <v>35</v>
      </c>
      <c r="F604" t="s">
        <v>36</v>
      </c>
      <c r="G604">
        <v>7</v>
      </c>
      <c r="H604">
        <v>3000</v>
      </c>
      <c r="I604" t="s">
        <v>23</v>
      </c>
      <c r="J604" s="22">
        <v>0</v>
      </c>
      <c r="K604" s="22">
        <v>0</v>
      </c>
      <c r="L604" s="22">
        <v>0</v>
      </c>
      <c r="M604" s="22">
        <v>0</v>
      </c>
      <c r="N604" s="22">
        <v>0</v>
      </c>
      <c r="O604" s="22">
        <v>0</v>
      </c>
      <c r="P604" s="22">
        <v>0</v>
      </c>
      <c r="Q604" s="22">
        <v>0</v>
      </c>
      <c r="R604" s="22">
        <v>0</v>
      </c>
    </row>
    <row r="605" spans="1:18">
      <c r="A605" t="s">
        <v>1130</v>
      </c>
      <c r="B605" t="s">
        <v>1247</v>
      </c>
      <c r="C605" t="s">
        <v>1248</v>
      </c>
      <c r="D605" t="s">
        <v>21</v>
      </c>
      <c r="E605" t="s">
        <v>35</v>
      </c>
      <c r="F605" t="s">
        <v>36</v>
      </c>
      <c r="G605">
        <v>7</v>
      </c>
      <c r="H605">
        <v>20000</v>
      </c>
      <c r="I605" t="s">
        <v>23</v>
      </c>
      <c r="J605" s="22">
        <v>0</v>
      </c>
      <c r="K605" s="22">
        <v>0</v>
      </c>
      <c r="L605" s="22">
        <v>0</v>
      </c>
      <c r="M605" s="22">
        <v>0</v>
      </c>
      <c r="N605" s="22">
        <v>0</v>
      </c>
      <c r="O605" s="22">
        <v>0</v>
      </c>
      <c r="P605" s="22">
        <v>0</v>
      </c>
      <c r="Q605" s="22">
        <v>0</v>
      </c>
      <c r="R605" s="22">
        <v>0</v>
      </c>
    </row>
    <row r="606" spans="1:18">
      <c r="A606" t="s">
        <v>1130</v>
      </c>
      <c r="B606" t="s">
        <v>1249</v>
      </c>
      <c r="C606" t="s">
        <v>1250</v>
      </c>
      <c r="D606" t="s">
        <v>21</v>
      </c>
      <c r="E606" t="s">
        <v>35</v>
      </c>
      <c r="F606" t="s">
        <v>36</v>
      </c>
      <c r="G606">
        <v>7</v>
      </c>
      <c r="H606">
        <v>15000</v>
      </c>
      <c r="I606" t="s">
        <v>23</v>
      </c>
      <c r="J606" s="22">
        <v>0</v>
      </c>
      <c r="K606" s="22">
        <v>0</v>
      </c>
      <c r="L606" s="22">
        <v>0</v>
      </c>
      <c r="M606" s="22">
        <v>0</v>
      </c>
      <c r="N606" s="22">
        <v>0</v>
      </c>
      <c r="O606" s="22">
        <v>0</v>
      </c>
      <c r="P606" s="22">
        <v>0</v>
      </c>
      <c r="Q606" s="22">
        <v>0</v>
      </c>
      <c r="R606" s="22">
        <v>0</v>
      </c>
    </row>
    <row r="607" spans="1:18">
      <c r="A607" t="s">
        <v>1130</v>
      </c>
      <c r="B607" t="s">
        <v>1251</v>
      </c>
      <c r="C607" t="s">
        <v>1252</v>
      </c>
      <c r="D607" t="s">
        <v>21</v>
      </c>
      <c r="E607" t="s">
        <v>35</v>
      </c>
      <c r="F607" t="s">
        <v>36</v>
      </c>
      <c r="G607">
        <v>7</v>
      </c>
      <c r="H607">
        <v>7000</v>
      </c>
      <c r="I607" t="s">
        <v>23</v>
      </c>
      <c r="J607" s="22">
        <v>0</v>
      </c>
      <c r="K607" s="22">
        <v>0</v>
      </c>
      <c r="L607" s="22">
        <v>0</v>
      </c>
      <c r="M607" s="22">
        <v>0</v>
      </c>
      <c r="N607" s="22">
        <v>0</v>
      </c>
      <c r="O607" s="22">
        <v>0</v>
      </c>
      <c r="P607" s="22">
        <v>0</v>
      </c>
      <c r="Q607" s="22">
        <v>0</v>
      </c>
      <c r="R607" s="22">
        <v>0</v>
      </c>
    </row>
    <row r="608" spans="1:18">
      <c r="A608" t="s">
        <v>1130</v>
      </c>
      <c r="B608" t="s">
        <v>1253</v>
      </c>
      <c r="C608" t="s">
        <v>1254</v>
      </c>
      <c r="D608" t="s">
        <v>21</v>
      </c>
      <c r="E608" t="s">
        <v>35</v>
      </c>
      <c r="F608" t="s">
        <v>36</v>
      </c>
      <c r="G608">
        <v>7</v>
      </c>
      <c r="H608">
        <v>5000</v>
      </c>
      <c r="I608" t="s">
        <v>23</v>
      </c>
      <c r="J608" s="22">
        <v>0</v>
      </c>
      <c r="K608" s="22">
        <v>0</v>
      </c>
      <c r="L608" s="22">
        <v>0</v>
      </c>
      <c r="M608" s="22">
        <v>0</v>
      </c>
      <c r="N608" s="22">
        <v>0</v>
      </c>
      <c r="O608" s="22">
        <v>0</v>
      </c>
      <c r="P608" s="22">
        <v>0</v>
      </c>
      <c r="Q608" s="22">
        <v>0</v>
      </c>
      <c r="R608" s="22">
        <v>0</v>
      </c>
    </row>
    <row r="609" spans="1:18">
      <c r="A609" t="s">
        <v>1130</v>
      </c>
      <c r="B609" t="s">
        <v>1255</v>
      </c>
      <c r="C609" t="s">
        <v>1256</v>
      </c>
      <c r="D609" t="s">
        <v>21</v>
      </c>
      <c r="E609" t="s">
        <v>280</v>
      </c>
      <c r="F609" t="s">
        <v>36</v>
      </c>
      <c r="G609">
        <v>7</v>
      </c>
      <c r="H609">
        <v>10000</v>
      </c>
      <c r="I609" t="s">
        <v>23</v>
      </c>
      <c r="J609" s="22">
        <v>0</v>
      </c>
      <c r="K609" s="22">
        <v>0</v>
      </c>
      <c r="L609" s="22">
        <v>0</v>
      </c>
      <c r="M609" s="22">
        <v>0</v>
      </c>
      <c r="N609" s="22">
        <v>0</v>
      </c>
      <c r="O609" s="22">
        <v>0</v>
      </c>
      <c r="P609" s="22">
        <v>0</v>
      </c>
      <c r="Q609" s="22">
        <v>0</v>
      </c>
      <c r="R609" s="22">
        <v>0</v>
      </c>
    </row>
    <row r="610" spans="1:18">
      <c r="A610" t="s">
        <v>1130</v>
      </c>
      <c r="B610" t="s">
        <v>1257</v>
      </c>
      <c r="C610" t="s">
        <v>1258</v>
      </c>
      <c r="D610" t="s">
        <v>21</v>
      </c>
      <c r="E610" t="s">
        <v>35</v>
      </c>
      <c r="F610" t="s">
        <v>36</v>
      </c>
      <c r="G610">
        <v>7</v>
      </c>
      <c r="H610">
        <v>56000</v>
      </c>
      <c r="I610" t="s">
        <v>23</v>
      </c>
      <c r="J610" s="22">
        <v>0</v>
      </c>
      <c r="K610" s="22">
        <v>0</v>
      </c>
      <c r="L610" s="22">
        <v>0</v>
      </c>
      <c r="M610" s="22">
        <v>0</v>
      </c>
      <c r="N610" s="22">
        <v>0</v>
      </c>
      <c r="O610" s="22">
        <v>0</v>
      </c>
      <c r="P610" s="22">
        <v>0</v>
      </c>
      <c r="Q610" s="22">
        <v>0</v>
      </c>
      <c r="R610" s="22">
        <v>0</v>
      </c>
    </row>
    <row r="611" spans="1:18">
      <c r="A611" t="s">
        <v>1130</v>
      </c>
      <c r="B611" t="s">
        <v>1259</v>
      </c>
      <c r="C611" t="s">
        <v>1260</v>
      </c>
      <c r="D611" t="s">
        <v>21</v>
      </c>
      <c r="E611" t="s">
        <v>35</v>
      </c>
      <c r="F611" t="s">
        <v>36</v>
      </c>
      <c r="G611">
        <v>7</v>
      </c>
      <c r="H611">
        <v>26000</v>
      </c>
      <c r="I611" t="s">
        <v>23</v>
      </c>
      <c r="J611" s="22">
        <v>0</v>
      </c>
      <c r="K611" s="22">
        <v>0</v>
      </c>
      <c r="L611" s="22">
        <v>0</v>
      </c>
      <c r="M611" s="22">
        <v>0</v>
      </c>
      <c r="N611" s="22">
        <v>0</v>
      </c>
      <c r="O611" s="22">
        <v>0</v>
      </c>
      <c r="P611" s="22">
        <v>0</v>
      </c>
      <c r="Q611" s="22">
        <v>0</v>
      </c>
      <c r="R611" s="22">
        <v>0</v>
      </c>
    </row>
    <row r="612" spans="1:18">
      <c r="A612" t="s">
        <v>1130</v>
      </c>
      <c r="B612" t="s">
        <v>1261</v>
      </c>
      <c r="C612" t="s">
        <v>1262</v>
      </c>
      <c r="D612" t="s">
        <v>21</v>
      </c>
      <c r="E612" t="s">
        <v>35</v>
      </c>
      <c r="F612" t="s">
        <v>36</v>
      </c>
      <c r="G612">
        <v>0</v>
      </c>
      <c r="H612">
        <v>0</v>
      </c>
      <c r="I612" t="s">
        <v>23</v>
      </c>
      <c r="J612" s="22">
        <v>0</v>
      </c>
      <c r="K612" s="22">
        <v>0</v>
      </c>
      <c r="L612" s="22">
        <v>0</v>
      </c>
      <c r="M612" s="22">
        <v>0</v>
      </c>
      <c r="N612" s="22">
        <v>0</v>
      </c>
      <c r="O612" s="22">
        <v>0</v>
      </c>
      <c r="P612" s="22">
        <v>0</v>
      </c>
      <c r="Q612" s="22">
        <v>0</v>
      </c>
      <c r="R612" s="22">
        <v>0</v>
      </c>
    </row>
    <row r="613" spans="1:18">
      <c r="A613" t="s">
        <v>1263</v>
      </c>
      <c r="B613" t="s">
        <v>1264</v>
      </c>
      <c r="C613" t="s">
        <v>1265</v>
      </c>
      <c r="D613" t="s">
        <v>21</v>
      </c>
      <c r="E613" t="s">
        <v>280</v>
      </c>
      <c r="F613" t="s">
        <v>1266</v>
      </c>
      <c r="G613">
        <v>45</v>
      </c>
      <c r="H613">
        <v>10000</v>
      </c>
      <c r="I613" t="s">
        <v>23</v>
      </c>
      <c r="J613" s="22">
        <v>33365.13</v>
      </c>
      <c r="K613" s="22">
        <v>0</v>
      </c>
      <c r="L613" s="22">
        <v>33365.13</v>
      </c>
      <c r="M613" s="22">
        <v>0</v>
      </c>
      <c r="N613" s="22">
        <v>0</v>
      </c>
      <c r="O613" s="22">
        <v>0</v>
      </c>
      <c r="P613" s="22">
        <v>0</v>
      </c>
      <c r="Q613" s="22">
        <v>0</v>
      </c>
      <c r="R613" s="22">
        <v>0</v>
      </c>
    </row>
    <row r="614" spans="1:18">
      <c r="A614" t="s">
        <v>1263</v>
      </c>
      <c r="B614" t="s">
        <v>1267</v>
      </c>
      <c r="C614" t="s">
        <v>1268</v>
      </c>
      <c r="D614" t="s">
        <v>21</v>
      </c>
      <c r="E614" t="s">
        <v>280</v>
      </c>
      <c r="F614" t="s">
        <v>1266</v>
      </c>
      <c r="G614">
        <v>45</v>
      </c>
      <c r="H614">
        <v>100000</v>
      </c>
      <c r="I614" t="s">
        <v>23</v>
      </c>
      <c r="J614" s="22">
        <v>63280</v>
      </c>
      <c r="K614" s="22">
        <v>46745</v>
      </c>
      <c r="L614" s="22">
        <v>110025</v>
      </c>
      <c r="M614" s="22">
        <v>0</v>
      </c>
      <c r="N614" s="22">
        <v>0</v>
      </c>
      <c r="O614" s="22">
        <v>0</v>
      </c>
      <c r="P614" s="22">
        <v>0</v>
      </c>
      <c r="Q614" s="22">
        <v>0</v>
      </c>
      <c r="R614" s="22">
        <v>0</v>
      </c>
    </row>
    <row r="615" spans="1:18">
      <c r="A615" t="s">
        <v>1263</v>
      </c>
      <c r="B615" t="s">
        <v>1269</v>
      </c>
      <c r="C615" t="s">
        <v>1270</v>
      </c>
      <c r="D615" t="s">
        <v>21</v>
      </c>
      <c r="E615" t="s">
        <v>280</v>
      </c>
      <c r="F615" t="s">
        <v>1266</v>
      </c>
      <c r="G615">
        <v>45</v>
      </c>
      <c r="H615">
        <v>100000</v>
      </c>
      <c r="I615" t="s">
        <v>23</v>
      </c>
      <c r="J615" s="22">
        <v>137150.41</v>
      </c>
      <c r="K615" s="22">
        <v>-504</v>
      </c>
      <c r="L615" s="22">
        <v>136646.41</v>
      </c>
      <c r="M615" s="22">
        <v>0</v>
      </c>
      <c r="N615" s="22">
        <v>66110</v>
      </c>
      <c r="O615" s="22">
        <v>66110</v>
      </c>
      <c r="P615" s="22">
        <v>0.326056276099976</v>
      </c>
      <c r="Q615" s="22">
        <v>25000.56</v>
      </c>
      <c r="R615" s="22">
        <v>0</v>
      </c>
    </row>
    <row r="616" spans="1:18">
      <c r="A616" t="s">
        <v>1263</v>
      </c>
      <c r="B616" t="s">
        <v>1271</v>
      </c>
      <c r="C616" t="s">
        <v>1272</v>
      </c>
      <c r="D616" t="s">
        <v>21</v>
      </c>
      <c r="E616" t="s">
        <v>280</v>
      </c>
      <c r="F616" t="s">
        <v>1266</v>
      </c>
      <c r="G616">
        <v>45</v>
      </c>
      <c r="H616">
        <v>10000</v>
      </c>
      <c r="I616" t="s">
        <v>23</v>
      </c>
      <c r="J616" s="22">
        <v>24720</v>
      </c>
      <c r="K616" s="22">
        <v>0</v>
      </c>
      <c r="L616" s="22">
        <v>24720</v>
      </c>
      <c r="M616" s="22">
        <v>0</v>
      </c>
      <c r="N616" s="22">
        <v>0</v>
      </c>
      <c r="O616" s="22">
        <v>0</v>
      </c>
      <c r="P616" s="22">
        <v>0</v>
      </c>
      <c r="Q616" s="22">
        <v>0</v>
      </c>
      <c r="R616" s="22">
        <v>0</v>
      </c>
    </row>
    <row r="617" spans="1:18">
      <c r="A617" t="s">
        <v>1263</v>
      </c>
      <c r="B617" t="s">
        <v>1273</v>
      </c>
      <c r="C617" t="s">
        <v>1274</v>
      </c>
      <c r="D617" t="s">
        <v>21</v>
      </c>
      <c r="E617" t="s">
        <v>280</v>
      </c>
      <c r="F617" t="s">
        <v>1266</v>
      </c>
      <c r="G617">
        <v>45</v>
      </c>
      <c r="H617">
        <v>50000</v>
      </c>
      <c r="I617" t="s">
        <v>23</v>
      </c>
      <c r="J617" s="22">
        <v>0</v>
      </c>
      <c r="K617" s="22">
        <v>0</v>
      </c>
      <c r="L617" s="22">
        <v>0</v>
      </c>
      <c r="M617" s="22">
        <v>0</v>
      </c>
      <c r="N617" s="22">
        <v>0</v>
      </c>
      <c r="O617" s="22">
        <v>0</v>
      </c>
      <c r="P617" s="22">
        <v>0</v>
      </c>
      <c r="Q617" s="22">
        <v>0</v>
      </c>
      <c r="R617" s="22">
        <v>0</v>
      </c>
    </row>
    <row r="618" spans="1:18">
      <c r="A618" t="s">
        <v>1263</v>
      </c>
      <c r="B618" t="s">
        <v>1275</v>
      </c>
      <c r="C618" t="s">
        <v>1276</v>
      </c>
      <c r="D618" t="s">
        <v>21</v>
      </c>
      <c r="E618" t="s">
        <v>280</v>
      </c>
      <c r="F618" t="s">
        <v>1266</v>
      </c>
      <c r="G618">
        <v>0</v>
      </c>
      <c r="H618">
        <v>0</v>
      </c>
      <c r="I618" t="s">
        <v>23</v>
      </c>
      <c r="J618" s="22">
        <v>0</v>
      </c>
      <c r="K618" s="22">
        <v>45870</v>
      </c>
      <c r="L618" s="22">
        <v>45870</v>
      </c>
      <c r="M618" s="22">
        <v>0</v>
      </c>
      <c r="N618" s="22">
        <v>0</v>
      </c>
      <c r="O618" s="22">
        <v>0</v>
      </c>
      <c r="P618" s="22">
        <v>0</v>
      </c>
      <c r="Q618" s="22">
        <v>0</v>
      </c>
      <c r="R618" s="22">
        <v>0</v>
      </c>
    </row>
    <row r="619" spans="1:18">
      <c r="A619" t="s">
        <v>1263</v>
      </c>
      <c r="B619" t="s">
        <v>1277</v>
      </c>
      <c r="C619" t="s">
        <v>1278</v>
      </c>
      <c r="D619" t="s">
        <v>21</v>
      </c>
      <c r="E619" t="s">
        <v>280</v>
      </c>
      <c r="F619" t="s">
        <v>1266</v>
      </c>
      <c r="G619">
        <v>45</v>
      </c>
      <c r="H619">
        <v>0</v>
      </c>
      <c r="I619" t="s">
        <v>23</v>
      </c>
      <c r="J619" s="22">
        <v>0</v>
      </c>
      <c r="K619" s="22">
        <v>58830</v>
      </c>
      <c r="L619" s="22">
        <v>58830</v>
      </c>
      <c r="M619" s="22">
        <v>0</v>
      </c>
      <c r="N619" s="22">
        <v>0</v>
      </c>
      <c r="O619" s="22">
        <v>0</v>
      </c>
      <c r="P619" s="22">
        <v>0</v>
      </c>
      <c r="Q619" s="22">
        <v>0</v>
      </c>
      <c r="R619" s="22">
        <v>0</v>
      </c>
    </row>
    <row r="620" spans="1:18">
      <c r="A620" t="s">
        <v>1263</v>
      </c>
      <c r="B620" t="s">
        <v>1279</v>
      </c>
      <c r="C620" t="s">
        <v>1280</v>
      </c>
      <c r="D620" t="s">
        <v>21</v>
      </c>
      <c r="E620" t="s">
        <v>280</v>
      </c>
      <c r="F620" t="s">
        <v>1266</v>
      </c>
      <c r="G620">
        <v>65</v>
      </c>
      <c r="H620">
        <v>350000</v>
      </c>
      <c r="I620" t="s">
        <v>23</v>
      </c>
      <c r="J620" s="22">
        <v>0</v>
      </c>
      <c r="K620" s="22">
        <v>118392.5</v>
      </c>
      <c r="L620" s="22">
        <v>118392.5</v>
      </c>
      <c r="M620" s="22">
        <v>0</v>
      </c>
      <c r="N620" s="22">
        <v>0</v>
      </c>
      <c r="O620" s="22">
        <v>0</v>
      </c>
      <c r="P620" s="22">
        <v>0</v>
      </c>
      <c r="Q620" s="22">
        <v>0</v>
      </c>
      <c r="R620" s="22">
        <v>0</v>
      </c>
    </row>
    <row r="621" spans="1:18">
      <c r="A621" t="s">
        <v>1263</v>
      </c>
      <c r="B621" t="s">
        <v>1281</v>
      </c>
      <c r="C621" t="s">
        <v>1282</v>
      </c>
      <c r="D621" t="s">
        <v>21</v>
      </c>
      <c r="E621" t="s">
        <v>280</v>
      </c>
      <c r="F621" t="s">
        <v>1266</v>
      </c>
      <c r="G621">
        <v>45</v>
      </c>
      <c r="H621">
        <v>50000</v>
      </c>
      <c r="I621" t="s">
        <v>23</v>
      </c>
      <c r="J621" s="22">
        <v>53400</v>
      </c>
      <c r="K621" s="22">
        <v>38113</v>
      </c>
      <c r="L621" s="22">
        <v>91513</v>
      </c>
      <c r="M621" s="22">
        <v>0</v>
      </c>
      <c r="N621" s="22">
        <v>0</v>
      </c>
      <c r="O621" s="22">
        <v>0</v>
      </c>
      <c r="P621" s="22">
        <v>0</v>
      </c>
      <c r="Q621" s="22">
        <v>0</v>
      </c>
      <c r="R621" s="22">
        <v>0</v>
      </c>
    </row>
    <row r="622" spans="1:18">
      <c r="A622" t="s">
        <v>1263</v>
      </c>
      <c r="B622" t="s">
        <v>1283</v>
      </c>
      <c r="C622" t="s">
        <v>1284</v>
      </c>
      <c r="D622" t="s">
        <v>21</v>
      </c>
      <c r="E622" t="s">
        <v>280</v>
      </c>
      <c r="F622" t="s">
        <v>1266</v>
      </c>
      <c r="G622">
        <v>45</v>
      </c>
      <c r="H622">
        <v>25000</v>
      </c>
      <c r="I622" t="s">
        <v>23</v>
      </c>
      <c r="J622" s="22">
        <v>0</v>
      </c>
      <c r="K622" s="22">
        <v>-48375.48</v>
      </c>
      <c r="L622" s="22">
        <v>-48375.48</v>
      </c>
      <c r="M622" s="22">
        <v>0</v>
      </c>
      <c r="N622" s="22">
        <v>0</v>
      </c>
      <c r="O622" s="22">
        <v>0</v>
      </c>
      <c r="P622" s="22">
        <v>0</v>
      </c>
      <c r="Q622" s="22">
        <v>0</v>
      </c>
      <c r="R622" s="22">
        <v>0</v>
      </c>
    </row>
    <row r="623" spans="1:18">
      <c r="A623" t="s">
        <v>1263</v>
      </c>
      <c r="B623" t="s">
        <v>1285</v>
      </c>
      <c r="C623" t="s">
        <v>1286</v>
      </c>
      <c r="D623" t="s">
        <v>21</v>
      </c>
      <c r="E623" t="s">
        <v>280</v>
      </c>
      <c r="F623" t="s">
        <v>1266</v>
      </c>
      <c r="G623">
        <v>140</v>
      </c>
      <c r="H623">
        <v>500000</v>
      </c>
      <c r="I623" t="s">
        <v>23</v>
      </c>
      <c r="J623" s="22">
        <v>189638.74</v>
      </c>
      <c r="K623" s="22">
        <v>-2280.04</v>
      </c>
      <c r="L623" s="22">
        <v>187358.7</v>
      </c>
      <c r="M623" s="22">
        <v>0</v>
      </c>
      <c r="N623" s="22">
        <v>0</v>
      </c>
      <c r="O623" s="22">
        <v>0</v>
      </c>
      <c r="P623" s="22">
        <v>0</v>
      </c>
      <c r="Q623" s="22">
        <v>0</v>
      </c>
      <c r="R623" s="22">
        <v>73447.61</v>
      </c>
    </row>
    <row r="624" spans="1:18">
      <c r="A624" t="s">
        <v>1263</v>
      </c>
      <c r="B624" t="s">
        <v>1287</v>
      </c>
      <c r="C624" t="s">
        <v>1288</v>
      </c>
      <c r="D624" t="s">
        <v>21</v>
      </c>
      <c r="E624" t="s">
        <v>280</v>
      </c>
      <c r="F624" t="s">
        <v>571</v>
      </c>
      <c r="G624">
        <v>45</v>
      </c>
      <c r="H624">
        <v>10000</v>
      </c>
      <c r="I624" t="s">
        <v>23</v>
      </c>
      <c r="J624" s="22">
        <v>90840</v>
      </c>
      <c r="K624" s="22">
        <v>12.35</v>
      </c>
      <c r="L624" s="22">
        <v>90852.35</v>
      </c>
      <c r="M624" s="22">
        <v>0</v>
      </c>
      <c r="N624" s="22">
        <v>41490.65</v>
      </c>
      <c r="O624" s="22">
        <v>41490.65</v>
      </c>
      <c r="P624" s="22">
        <v>0.313508459079815</v>
      </c>
      <c r="Q624" s="22">
        <v>0</v>
      </c>
      <c r="R624" s="22">
        <v>0</v>
      </c>
    </row>
    <row r="625" spans="1:18">
      <c r="A625" t="s">
        <v>1263</v>
      </c>
      <c r="B625" t="s">
        <v>1289</v>
      </c>
      <c r="C625" t="s">
        <v>1290</v>
      </c>
      <c r="D625" t="s">
        <v>21</v>
      </c>
      <c r="E625" t="s">
        <v>280</v>
      </c>
      <c r="F625" t="s">
        <v>1266</v>
      </c>
      <c r="G625">
        <v>45</v>
      </c>
      <c r="H625">
        <v>100000</v>
      </c>
      <c r="I625" t="s">
        <v>23</v>
      </c>
      <c r="J625" s="22">
        <v>0</v>
      </c>
      <c r="K625" s="22">
        <v>6789.99</v>
      </c>
      <c r="L625" s="22">
        <v>6789.99</v>
      </c>
      <c r="M625" s="22">
        <v>0</v>
      </c>
      <c r="N625" s="22">
        <v>0</v>
      </c>
      <c r="O625" s="22">
        <v>0</v>
      </c>
      <c r="P625" s="22">
        <v>0</v>
      </c>
      <c r="Q625" s="22">
        <v>0</v>
      </c>
      <c r="R625" s="22">
        <v>0</v>
      </c>
    </row>
    <row r="626" spans="1:18">
      <c r="A626" t="s">
        <v>1263</v>
      </c>
      <c r="B626" t="s">
        <v>1291</v>
      </c>
      <c r="C626" t="s">
        <v>1292</v>
      </c>
      <c r="D626" t="s">
        <v>21</v>
      </c>
      <c r="E626" t="s">
        <v>280</v>
      </c>
      <c r="F626" t="s">
        <v>1266</v>
      </c>
      <c r="G626">
        <v>45</v>
      </c>
      <c r="H626">
        <v>25000</v>
      </c>
      <c r="I626" t="s">
        <v>23</v>
      </c>
      <c r="J626" s="22">
        <v>38084.97</v>
      </c>
      <c r="K626" s="22">
        <v>0</v>
      </c>
      <c r="L626" s="22">
        <v>38084.97</v>
      </c>
      <c r="M626" s="22">
        <v>0</v>
      </c>
      <c r="N626" s="22">
        <v>0</v>
      </c>
      <c r="O626" s="22">
        <v>0</v>
      </c>
      <c r="P626" s="22">
        <v>0</v>
      </c>
      <c r="Q626" s="22">
        <v>0</v>
      </c>
      <c r="R626" s="22">
        <v>0</v>
      </c>
    </row>
    <row r="627" spans="1:18">
      <c r="A627" t="s">
        <v>1263</v>
      </c>
      <c r="B627" t="s">
        <v>1293</v>
      </c>
      <c r="C627" t="s">
        <v>1294</v>
      </c>
      <c r="D627" t="s">
        <v>21</v>
      </c>
      <c r="E627" t="s">
        <v>280</v>
      </c>
      <c r="F627" t="s">
        <v>1266</v>
      </c>
      <c r="G627">
        <v>45</v>
      </c>
      <c r="H627">
        <v>10000</v>
      </c>
      <c r="I627" t="s">
        <v>23</v>
      </c>
      <c r="J627" s="22">
        <v>739.99</v>
      </c>
      <c r="K627" s="22">
        <v>680</v>
      </c>
      <c r="L627" s="22">
        <v>1419.99</v>
      </c>
      <c r="M627" s="22">
        <v>0</v>
      </c>
      <c r="N627" s="22">
        <v>0</v>
      </c>
      <c r="O627" s="22">
        <v>0</v>
      </c>
      <c r="P627" s="22">
        <v>0</v>
      </c>
      <c r="Q627" s="22">
        <v>0</v>
      </c>
      <c r="R627" s="22">
        <v>0</v>
      </c>
    </row>
    <row r="628" spans="1:18">
      <c r="A628" t="s">
        <v>1263</v>
      </c>
      <c r="B628" t="s">
        <v>1295</v>
      </c>
      <c r="C628" t="s">
        <v>1296</v>
      </c>
      <c r="D628" t="s">
        <v>21</v>
      </c>
      <c r="E628" t="s">
        <v>280</v>
      </c>
      <c r="F628" t="s">
        <v>1266</v>
      </c>
      <c r="G628">
        <v>45</v>
      </c>
      <c r="H628">
        <v>30000</v>
      </c>
      <c r="I628" t="s">
        <v>23</v>
      </c>
      <c r="J628" s="22">
        <v>0</v>
      </c>
      <c r="K628" s="22">
        <v>0</v>
      </c>
      <c r="L628" s="22">
        <v>0</v>
      </c>
      <c r="M628" s="22">
        <v>0</v>
      </c>
      <c r="N628" s="22">
        <v>0</v>
      </c>
      <c r="O628" s="22">
        <v>0</v>
      </c>
      <c r="P628" s="22">
        <v>0</v>
      </c>
      <c r="Q628" s="22">
        <v>0</v>
      </c>
      <c r="R628" s="22">
        <v>0</v>
      </c>
    </row>
    <row r="629" spans="1:18">
      <c r="A629" t="s">
        <v>1263</v>
      </c>
      <c r="B629" t="s">
        <v>1297</v>
      </c>
      <c r="C629" t="s">
        <v>1298</v>
      </c>
      <c r="D629" t="s">
        <v>21</v>
      </c>
      <c r="E629" t="s">
        <v>280</v>
      </c>
      <c r="F629" t="s">
        <v>1266</v>
      </c>
      <c r="G629">
        <v>45</v>
      </c>
      <c r="H629">
        <v>50000</v>
      </c>
      <c r="I629" t="s">
        <v>23</v>
      </c>
      <c r="J629" s="22">
        <v>81950.08</v>
      </c>
      <c r="K629" s="22">
        <v>0</v>
      </c>
      <c r="L629" s="22">
        <v>81950.08</v>
      </c>
      <c r="M629" s="22">
        <v>0</v>
      </c>
      <c r="N629" s="22">
        <v>54370</v>
      </c>
      <c r="O629" s="22">
        <v>54370</v>
      </c>
      <c r="P629" s="22">
        <v>0.398840728379854</v>
      </c>
      <c r="Q629" s="22">
        <v>0</v>
      </c>
      <c r="R629" s="22">
        <v>0</v>
      </c>
    </row>
    <row r="630" spans="1:18">
      <c r="A630" t="s">
        <v>1263</v>
      </c>
      <c r="B630" t="s">
        <v>1299</v>
      </c>
      <c r="C630" t="s">
        <v>1300</v>
      </c>
      <c r="D630" t="s">
        <v>21</v>
      </c>
      <c r="E630" t="s">
        <v>280</v>
      </c>
      <c r="F630" t="s">
        <v>1266</v>
      </c>
      <c r="G630">
        <v>45</v>
      </c>
      <c r="H630">
        <v>10000</v>
      </c>
      <c r="I630" t="s">
        <v>23</v>
      </c>
      <c r="J630" s="22">
        <v>0</v>
      </c>
      <c r="K630" s="22">
        <v>-7740</v>
      </c>
      <c r="L630" s="22">
        <v>-7740</v>
      </c>
      <c r="M630" s="22">
        <v>0</v>
      </c>
      <c r="N630" s="22">
        <v>0</v>
      </c>
      <c r="O630" s="22">
        <v>0</v>
      </c>
      <c r="P630" s="22">
        <v>0</v>
      </c>
      <c r="Q630" s="22">
        <v>0</v>
      </c>
      <c r="R630" s="22">
        <v>0</v>
      </c>
    </row>
    <row r="631" spans="1:18">
      <c r="A631" t="s">
        <v>1263</v>
      </c>
      <c r="B631" t="s">
        <v>1301</v>
      </c>
      <c r="C631" t="s">
        <v>1302</v>
      </c>
      <c r="D631" t="s">
        <v>21</v>
      </c>
      <c r="E631" t="s">
        <v>280</v>
      </c>
      <c r="F631" t="s">
        <v>571</v>
      </c>
      <c r="G631">
        <v>30</v>
      </c>
      <c r="H631">
        <v>25000</v>
      </c>
      <c r="I631" t="s">
        <v>23</v>
      </c>
      <c r="J631" s="22">
        <v>0</v>
      </c>
      <c r="K631" s="22">
        <v>25297.6</v>
      </c>
      <c r="L631" s="22">
        <v>25297.6</v>
      </c>
      <c r="M631" s="22">
        <v>0</v>
      </c>
      <c r="N631" s="22">
        <v>0</v>
      </c>
      <c r="O631" s="22">
        <v>0</v>
      </c>
      <c r="P631" s="22">
        <v>0</v>
      </c>
      <c r="Q631" s="22">
        <v>0</v>
      </c>
      <c r="R631" s="22">
        <v>0</v>
      </c>
    </row>
    <row r="632" spans="1:18">
      <c r="A632" t="s">
        <v>1263</v>
      </c>
      <c r="B632" t="s">
        <v>1303</v>
      </c>
      <c r="C632" t="s">
        <v>1304</v>
      </c>
      <c r="D632" t="s">
        <v>21</v>
      </c>
      <c r="E632" t="s">
        <v>280</v>
      </c>
      <c r="F632" t="s">
        <v>1266</v>
      </c>
      <c r="G632">
        <v>45</v>
      </c>
      <c r="H632">
        <v>150000</v>
      </c>
      <c r="I632" t="s">
        <v>23</v>
      </c>
      <c r="J632" s="22">
        <v>322971.08</v>
      </c>
      <c r="K632" s="22">
        <v>188010</v>
      </c>
      <c r="L632" s="22">
        <v>510981.08</v>
      </c>
      <c r="M632" s="22">
        <v>0</v>
      </c>
      <c r="N632" s="22">
        <v>0</v>
      </c>
      <c r="O632" s="22">
        <v>0</v>
      </c>
      <c r="P632" s="22">
        <v>0</v>
      </c>
      <c r="Q632" s="22">
        <v>0</v>
      </c>
      <c r="R632" s="22">
        <v>0</v>
      </c>
    </row>
    <row r="633" spans="1:18">
      <c r="A633" t="s">
        <v>1263</v>
      </c>
      <c r="B633" t="s">
        <v>1305</v>
      </c>
      <c r="C633" t="s">
        <v>1306</v>
      </c>
      <c r="D633" t="s">
        <v>21</v>
      </c>
      <c r="E633" t="s">
        <v>280</v>
      </c>
      <c r="F633" t="s">
        <v>1266</v>
      </c>
      <c r="G633">
        <v>45</v>
      </c>
      <c r="H633">
        <v>100000</v>
      </c>
      <c r="I633" t="s">
        <v>23</v>
      </c>
      <c r="J633" s="22">
        <v>65855.01</v>
      </c>
      <c r="K633" s="22">
        <v>0</v>
      </c>
      <c r="L633" s="22">
        <v>65855.01</v>
      </c>
      <c r="M633" s="22">
        <v>0</v>
      </c>
      <c r="N633" s="22">
        <v>0</v>
      </c>
      <c r="O633" s="22">
        <v>0</v>
      </c>
      <c r="P633" s="22">
        <v>0</v>
      </c>
      <c r="Q633" s="22">
        <v>0</v>
      </c>
      <c r="R633" s="22">
        <v>0</v>
      </c>
    </row>
    <row r="634" spans="1:18">
      <c r="A634" t="s">
        <v>1263</v>
      </c>
      <c r="B634" t="s">
        <v>1307</v>
      </c>
      <c r="C634" t="s">
        <v>1308</v>
      </c>
      <c r="D634" t="s">
        <v>21</v>
      </c>
      <c r="E634" t="s">
        <v>280</v>
      </c>
      <c r="F634" t="s">
        <v>1266</v>
      </c>
      <c r="G634">
        <v>45</v>
      </c>
      <c r="H634">
        <v>25000</v>
      </c>
      <c r="I634" t="s">
        <v>23</v>
      </c>
      <c r="J634" s="22">
        <v>0</v>
      </c>
      <c r="K634" s="22">
        <v>0</v>
      </c>
      <c r="L634" s="22">
        <v>0</v>
      </c>
      <c r="M634" s="22">
        <v>0</v>
      </c>
      <c r="N634" s="22">
        <v>0</v>
      </c>
      <c r="O634" s="22">
        <v>0</v>
      </c>
      <c r="P634" s="22">
        <v>0</v>
      </c>
      <c r="Q634" s="22">
        <v>0</v>
      </c>
      <c r="R634" s="22">
        <v>0</v>
      </c>
    </row>
    <row r="635" spans="1:18">
      <c r="A635" t="s">
        <v>1263</v>
      </c>
      <c r="B635" t="s">
        <v>1309</v>
      </c>
      <c r="C635" t="s">
        <v>1310</v>
      </c>
      <c r="D635" t="s">
        <v>21</v>
      </c>
      <c r="E635" t="s">
        <v>280</v>
      </c>
      <c r="F635" t="s">
        <v>1266</v>
      </c>
      <c r="G635">
        <v>45</v>
      </c>
      <c r="H635">
        <v>150000</v>
      </c>
      <c r="I635" t="s">
        <v>23</v>
      </c>
      <c r="J635" s="22">
        <v>217070.02</v>
      </c>
      <c r="K635" s="22">
        <v>-73051.68</v>
      </c>
      <c r="L635" s="22">
        <v>144018.34</v>
      </c>
      <c r="M635" s="22">
        <v>0</v>
      </c>
      <c r="N635" s="22">
        <v>5695.5</v>
      </c>
      <c r="O635" s="22">
        <v>5695.5</v>
      </c>
      <c r="P635" s="22">
        <v>0.0380425750885823</v>
      </c>
      <c r="Q635" s="22">
        <v>0</v>
      </c>
      <c r="R635" s="22">
        <v>201180</v>
      </c>
    </row>
    <row r="636" spans="1:18">
      <c r="A636" t="s">
        <v>1263</v>
      </c>
      <c r="B636" t="s">
        <v>1311</v>
      </c>
      <c r="C636" t="s">
        <v>1312</v>
      </c>
      <c r="D636" t="s">
        <v>21</v>
      </c>
      <c r="E636" t="s">
        <v>280</v>
      </c>
      <c r="F636" t="s">
        <v>1266</v>
      </c>
      <c r="G636">
        <v>45</v>
      </c>
      <c r="H636">
        <v>25000</v>
      </c>
      <c r="I636" t="s">
        <v>23</v>
      </c>
      <c r="J636" s="22">
        <v>0</v>
      </c>
      <c r="K636" s="22">
        <v>0</v>
      </c>
      <c r="L636" s="22">
        <v>0</v>
      </c>
      <c r="M636" s="22">
        <v>0</v>
      </c>
      <c r="N636" s="22">
        <v>0</v>
      </c>
      <c r="O636" s="22">
        <v>0</v>
      </c>
      <c r="P636" s="22">
        <v>0</v>
      </c>
      <c r="Q636" s="22">
        <v>0</v>
      </c>
      <c r="R636" s="22">
        <v>0</v>
      </c>
    </row>
    <row r="637" spans="1:18">
      <c r="A637" t="s">
        <v>1263</v>
      </c>
      <c r="B637" t="s">
        <v>1313</v>
      </c>
      <c r="C637" t="s">
        <v>1314</v>
      </c>
      <c r="D637" t="s">
        <v>21</v>
      </c>
      <c r="E637" t="s">
        <v>280</v>
      </c>
      <c r="F637" t="s">
        <v>1266</v>
      </c>
      <c r="G637">
        <v>56</v>
      </c>
      <c r="H637">
        <v>1000000</v>
      </c>
      <c r="I637" t="s">
        <v>23</v>
      </c>
      <c r="J637" s="22">
        <v>453416.92</v>
      </c>
      <c r="K637" s="22">
        <v>152480.23</v>
      </c>
      <c r="L637" s="22">
        <v>605897.15</v>
      </c>
      <c r="M637" s="22">
        <v>0</v>
      </c>
      <c r="N637" s="22">
        <v>0</v>
      </c>
      <c r="O637" s="22">
        <v>0</v>
      </c>
      <c r="P637" s="22">
        <v>0</v>
      </c>
      <c r="Q637" s="22">
        <v>911654.71</v>
      </c>
      <c r="R637" s="22">
        <v>0</v>
      </c>
    </row>
    <row r="638" spans="1:18">
      <c r="A638" t="s">
        <v>1263</v>
      </c>
      <c r="B638" t="s">
        <v>1315</v>
      </c>
      <c r="C638" t="s">
        <v>1316</v>
      </c>
      <c r="D638" t="s">
        <v>21</v>
      </c>
      <c r="E638" t="s">
        <v>280</v>
      </c>
      <c r="F638" t="s">
        <v>571</v>
      </c>
      <c r="G638">
        <v>45</v>
      </c>
      <c r="H638">
        <v>50000</v>
      </c>
      <c r="I638" t="s">
        <v>23</v>
      </c>
      <c r="J638" s="22">
        <v>0</v>
      </c>
      <c r="K638" s="22">
        <v>45659.19</v>
      </c>
      <c r="L638" s="22">
        <v>45659.19</v>
      </c>
      <c r="M638" s="22">
        <v>0</v>
      </c>
      <c r="N638" s="22">
        <v>0</v>
      </c>
      <c r="O638" s="22">
        <v>0</v>
      </c>
      <c r="P638" s="22">
        <v>0</v>
      </c>
      <c r="Q638" s="22">
        <v>0</v>
      </c>
      <c r="R638" s="22">
        <v>0</v>
      </c>
    </row>
    <row r="639" spans="1:18">
      <c r="A639" t="s">
        <v>1263</v>
      </c>
      <c r="B639" t="s">
        <v>1317</v>
      </c>
      <c r="C639" t="s">
        <v>1318</v>
      </c>
      <c r="D639" t="s">
        <v>21</v>
      </c>
      <c r="E639" t="s">
        <v>280</v>
      </c>
      <c r="F639" t="s">
        <v>1266</v>
      </c>
      <c r="G639">
        <v>45</v>
      </c>
      <c r="H639">
        <v>100000</v>
      </c>
      <c r="I639" t="s">
        <v>23</v>
      </c>
      <c r="J639" s="22">
        <v>57904.94</v>
      </c>
      <c r="K639" s="22">
        <v>0</v>
      </c>
      <c r="L639" s="22">
        <v>57904.94</v>
      </c>
      <c r="M639" s="22">
        <v>0</v>
      </c>
      <c r="N639" s="22">
        <v>0</v>
      </c>
      <c r="O639" s="22">
        <v>0</v>
      </c>
      <c r="P639" s="22">
        <v>0</v>
      </c>
      <c r="Q639" s="22">
        <v>0</v>
      </c>
      <c r="R639" s="22">
        <v>0</v>
      </c>
    </row>
    <row r="640" spans="1:18">
      <c r="A640" t="s">
        <v>1263</v>
      </c>
      <c r="B640" t="s">
        <v>1319</v>
      </c>
      <c r="C640" t="s">
        <v>1320</v>
      </c>
      <c r="D640" t="s">
        <v>21</v>
      </c>
      <c r="E640" t="s">
        <v>280</v>
      </c>
      <c r="F640" t="s">
        <v>1266</v>
      </c>
      <c r="G640">
        <v>45</v>
      </c>
      <c r="H640">
        <v>10000</v>
      </c>
      <c r="I640" t="s">
        <v>23</v>
      </c>
      <c r="J640" s="22">
        <v>0</v>
      </c>
      <c r="K640" s="22">
        <v>13070</v>
      </c>
      <c r="L640" s="22">
        <v>13070</v>
      </c>
      <c r="M640" s="22">
        <v>0</v>
      </c>
      <c r="N640" s="22">
        <v>0</v>
      </c>
      <c r="O640" s="22">
        <v>0</v>
      </c>
      <c r="P640" s="22">
        <v>0</v>
      </c>
      <c r="Q640" s="22">
        <v>0</v>
      </c>
      <c r="R640" s="22">
        <v>0</v>
      </c>
    </row>
    <row r="641" spans="1:18">
      <c r="A641" t="s">
        <v>1263</v>
      </c>
      <c r="B641" t="s">
        <v>1321</v>
      </c>
      <c r="C641" t="s">
        <v>1322</v>
      </c>
      <c r="D641" t="s">
        <v>21</v>
      </c>
      <c r="E641" t="s">
        <v>280</v>
      </c>
      <c r="F641" t="s">
        <v>1266</v>
      </c>
      <c r="G641">
        <v>45</v>
      </c>
      <c r="H641">
        <v>10000</v>
      </c>
      <c r="I641" t="s">
        <v>23</v>
      </c>
      <c r="J641" s="22">
        <v>19385</v>
      </c>
      <c r="K641" s="22">
        <v>78600</v>
      </c>
      <c r="L641" s="22">
        <v>97985</v>
      </c>
      <c r="M641" s="22">
        <v>0</v>
      </c>
      <c r="N641" s="22">
        <v>0</v>
      </c>
      <c r="O641" s="22">
        <v>0</v>
      </c>
      <c r="P641" s="22">
        <v>0</v>
      </c>
      <c r="Q641" s="22">
        <v>0</v>
      </c>
      <c r="R641" s="22">
        <v>0</v>
      </c>
    </row>
    <row r="642" spans="1:18">
      <c r="A642" t="s">
        <v>1263</v>
      </c>
      <c r="B642" t="s">
        <v>1323</v>
      </c>
      <c r="C642" t="s">
        <v>1324</v>
      </c>
      <c r="D642" t="s">
        <v>21</v>
      </c>
      <c r="E642" t="s">
        <v>280</v>
      </c>
      <c r="F642" t="s">
        <v>1266</v>
      </c>
      <c r="G642">
        <v>45</v>
      </c>
      <c r="H642">
        <v>50000</v>
      </c>
      <c r="I642" t="s">
        <v>23</v>
      </c>
      <c r="J642" s="22">
        <v>88835.61</v>
      </c>
      <c r="K642" s="22">
        <v>-12220</v>
      </c>
      <c r="L642" s="22">
        <v>76615.61</v>
      </c>
      <c r="M642" s="22">
        <v>0</v>
      </c>
      <c r="N642" s="22">
        <v>0</v>
      </c>
      <c r="O642" s="22">
        <v>0</v>
      </c>
      <c r="P642" s="22">
        <v>0</v>
      </c>
      <c r="Q642" s="22">
        <v>0</v>
      </c>
      <c r="R642" s="22">
        <v>0</v>
      </c>
    </row>
    <row r="643" spans="1:18">
      <c r="A643" t="s">
        <v>1263</v>
      </c>
      <c r="B643" t="s">
        <v>1325</v>
      </c>
      <c r="C643" t="s">
        <v>1326</v>
      </c>
      <c r="D643" t="s">
        <v>21</v>
      </c>
      <c r="E643" t="s">
        <v>280</v>
      </c>
      <c r="F643" t="s">
        <v>1266</v>
      </c>
      <c r="G643">
        <v>45</v>
      </c>
      <c r="H643">
        <v>10000</v>
      </c>
      <c r="I643" t="s">
        <v>23</v>
      </c>
      <c r="J643" s="22">
        <v>21297</v>
      </c>
      <c r="K643" s="22">
        <v>-8719.04</v>
      </c>
      <c r="L643" s="22">
        <v>12577.96</v>
      </c>
      <c r="M643" s="22">
        <v>0</v>
      </c>
      <c r="N643" s="22">
        <v>23380</v>
      </c>
      <c r="O643" s="22">
        <v>23380</v>
      </c>
      <c r="P643" s="22">
        <v>0.650203737920616</v>
      </c>
      <c r="Q643" s="22">
        <v>0</v>
      </c>
      <c r="R643" s="22">
        <v>0</v>
      </c>
    </row>
    <row r="644" spans="1:18">
      <c r="A644" t="s">
        <v>1263</v>
      </c>
      <c r="B644" t="s">
        <v>1327</v>
      </c>
      <c r="C644" t="s">
        <v>1328</v>
      </c>
      <c r="D644" t="s">
        <v>21</v>
      </c>
      <c r="E644" t="s">
        <v>280</v>
      </c>
      <c r="F644" t="s">
        <v>1266</v>
      </c>
      <c r="G644">
        <v>45</v>
      </c>
      <c r="H644">
        <v>50000</v>
      </c>
      <c r="I644" t="s">
        <v>23</v>
      </c>
      <c r="J644" s="22">
        <v>28910.23</v>
      </c>
      <c r="K644" s="22">
        <v>75</v>
      </c>
      <c r="L644" s="22">
        <v>28985.23</v>
      </c>
      <c r="M644" s="22">
        <v>0</v>
      </c>
      <c r="N644" s="22">
        <v>62190</v>
      </c>
      <c r="O644" s="22">
        <v>62190</v>
      </c>
      <c r="P644" s="22">
        <v>0.682093151835208</v>
      </c>
      <c r="Q644" s="22">
        <v>0</v>
      </c>
      <c r="R644" s="22">
        <v>0</v>
      </c>
    </row>
    <row r="645" spans="1:18">
      <c r="A645" t="s">
        <v>1263</v>
      </c>
      <c r="B645" t="s">
        <v>1329</v>
      </c>
      <c r="C645" t="s">
        <v>1330</v>
      </c>
      <c r="D645" t="s">
        <v>21</v>
      </c>
      <c r="E645" t="s">
        <v>280</v>
      </c>
      <c r="F645" t="s">
        <v>1266</v>
      </c>
      <c r="G645">
        <v>45</v>
      </c>
      <c r="H645">
        <v>25000</v>
      </c>
      <c r="I645" t="s">
        <v>23</v>
      </c>
      <c r="J645" s="22">
        <v>0</v>
      </c>
      <c r="K645" s="22">
        <v>21520</v>
      </c>
      <c r="L645" s="22">
        <v>21520</v>
      </c>
      <c r="M645" s="22">
        <v>0</v>
      </c>
      <c r="N645" s="22">
        <v>0</v>
      </c>
      <c r="O645" s="22">
        <v>0</v>
      </c>
      <c r="P645" s="22">
        <v>0</v>
      </c>
      <c r="Q645" s="22">
        <v>0</v>
      </c>
      <c r="R645" s="22">
        <v>0</v>
      </c>
    </row>
    <row r="646" spans="1:18">
      <c r="A646" t="s">
        <v>1263</v>
      </c>
      <c r="B646" t="s">
        <v>1331</v>
      </c>
      <c r="C646" t="s">
        <v>1332</v>
      </c>
      <c r="D646" t="s">
        <v>21</v>
      </c>
      <c r="E646" t="s">
        <v>280</v>
      </c>
      <c r="F646" t="s">
        <v>571</v>
      </c>
      <c r="G646">
        <v>920</v>
      </c>
      <c r="H646">
        <v>3000000</v>
      </c>
      <c r="I646" t="s">
        <v>23</v>
      </c>
      <c r="J646" s="22">
        <v>423963.48</v>
      </c>
      <c r="K646" s="22">
        <v>747807.29</v>
      </c>
      <c r="L646" s="22">
        <v>1171770.77</v>
      </c>
      <c r="M646" s="22">
        <v>0</v>
      </c>
      <c r="N646" s="22">
        <v>0</v>
      </c>
      <c r="O646" s="22">
        <v>0</v>
      </c>
      <c r="P646" s="22">
        <v>0</v>
      </c>
      <c r="Q646" s="22">
        <v>0</v>
      </c>
      <c r="R646" s="22">
        <v>0</v>
      </c>
    </row>
    <row r="647" spans="1:18">
      <c r="A647" t="s">
        <v>1263</v>
      </c>
      <c r="B647" t="s">
        <v>1333</v>
      </c>
      <c r="C647" t="s">
        <v>1334</v>
      </c>
      <c r="D647" t="s">
        <v>21</v>
      </c>
      <c r="E647" t="s">
        <v>280</v>
      </c>
      <c r="F647" t="s">
        <v>1266</v>
      </c>
      <c r="G647">
        <v>45</v>
      </c>
      <c r="H647">
        <v>0</v>
      </c>
      <c r="I647" t="s">
        <v>23</v>
      </c>
      <c r="J647" s="22">
        <v>0</v>
      </c>
      <c r="K647" s="22">
        <v>184983.56</v>
      </c>
      <c r="L647" s="22">
        <v>184983.56</v>
      </c>
      <c r="M647" s="22">
        <v>0</v>
      </c>
      <c r="N647" s="22">
        <v>0</v>
      </c>
      <c r="O647" s="22">
        <v>0</v>
      </c>
      <c r="P647" s="22">
        <v>0</v>
      </c>
      <c r="Q647" s="22">
        <v>0</v>
      </c>
      <c r="R647" s="22">
        <v>0</v>
      </c>
    </row>
    <row r="648" spans="1:18">
      <c r="A648" t="s">
        <v>1263</v>
      </c>
      <c r="B648" t="s">
        <v>1335</v>
      </c>
      <c r="C648" t="s">
        <v>1336</v>
      </c>
      <c r="D648" t="s">
        <v>21</v>
      </c>
      <c r="E648" t="s">
        <v>280</v>
      </c>
      <c r="F648" t="s">
        <v>1266</v>
      </c>
      <c r="G648">
        <v>45</v>
      </c>
      <c r="H648">
        <v>50000</v>
      </c>
      <c r="I648" t="s">
        <v>23</v>
      </c>
      <c r="J648" s="22">
        <v>0</v>
      </c>
      <c r="K648" s="22">
        <v>0</v>
      </c>
      <c r="L648" s="22">
        <v>0</v>
      </c>
      <c r="M648" s="22">
        <v>0</v>
      </c>
      <c r="N648" s="22">
        <v>0</v>
      </c>
      <c r="O648" s="22">
        <v>0</v>
      </c>
      <c r="P648" s="22">
        <v>0</v>
      </c>
      <c r="Q648" s="22">
        <v>0</v>
      </c>
      <c r="R648" s="22">
        <v>0</v>
      </c>
    </row>
    <row r="649" spans="1:18">
      <c r="A649" t="s">
        <v>1263</v>
      </c>
      <c r="B649" t="s">
        <v>1337</v>
      </c>
      <c r="C649" t="s">
        <v>1338</v>
      </c>
      <c r="D649" t="s">
        <v>21</v>
      </c>
      <c r="E649" t="s">
        <v>280</v>
      </c>
      <c r="F649" t="s">
        <v>1266</v>
      </c>
      <c r="G649">
        <v>45</v>
      </c>
      <c r="H649">
        <v>15000</v>
      </c>
      <c r="I649" t="s">
        <v>23</v>
      </c>
      <c r="J649" s="22">
        <v>39899.99</v>
      </c>
      <c r="K649" s="22">
        <v>86640</v>
      </c>
      <c r="L649" s="22">
        <v>126539.99</v>
      </c>
      <c r="M649" s="22">
        <v>0</v>
      </c>
      <c r="N649" s="22">
        <v>0</v>
      </c>
      <c r="O649" s="22">
        <v>0</v>
      </c>
      <c r="P649" s="22">
        <v>0</v>
      </c>
      <c r="Q649" s="22">
        <v>50080</v>
      </c>
      <c r="R649" s="22">
        <v>0</v>
      </c>
    </row>
    <row r="650" spans="1:18">
      <c r="A650" t="s">
        <v>1263</v>
      </c>
      <c r="B650" t="s">
        <v>1339</v>
      </c>
      <c r="C650" t="s">
        <v>1340</v>
      </c>
      <c r="D650" t="s">
        <v>21</v>
      </c>
      <c r="E650" t="s">
        <v>280</v>
      </c>
      <c r="F650" t="s">
        <v>1266</v>
      </c>
      <c r="G650">
        <v>45</v>
      </c>
      <c r="H650">
        <v>25000</v>
      </c>
      <c r="I650" t="s">
        <v>23</v>
      </c>
      <c r="J650" s="22">
        <v>27225</v>
      </c>
      <c r="K650" s="22">
        <v>4759.8</v>
      </c>
      <c r="L650" s="22">
        <v>31984.8</v>
      </c>
      <c r="M650" s="22">
        <v>0</v>
      </c>
      <c r="N650" s="22">
        <v>0</v>
      </c>
      <c r="O650" s="22">
        <v>0</v>
      </c>
      <c r="P650" s="22">
        <v>0</v>
      </c>
      <c r="Q650" s="22">
        <v>0</v>
      </c>
      <c r="R650" s="22">
        <v>0</v>
      </c>
    </row>
    <row r="651" spans="1:18">
      <c r="A651" t="s">
        <v>1263</v>
      </c>
      <c r="B651" t="s">
        <v>1341</v>
      </c>
      <c r="C651" t="s">
        <v>1342</v>
      </c>
      <c r="D651" t="s">
        <v>21</v>
      </c>
      <c r="E651" t="s">
        <v>280</v>
      </c>
      <c r="F651" t="s">
        <v>571</v>
      </c>
      <c r="G651">
        <v>45</v>
      </c>
      <c r="H651">
        <v>10000</v>
      </c>
      <c r="I651" t="s">
        <v>23</v>
      </c>
      <c r="J651" s="22">
        <v>0</v>
      </c>
      <c r="K651" s="22">
        <v>2410.55</v>
      </c>
      <c r="L651" s="22">
        <v>2410.55</v>
      </c>
      <c r="M651" s="22">
        <v>0</v>
      </c>
      <c r="N651" s="22">
        <v>0</v>
      </c>
      <c r="O651" s="22">
        <v>0</v>
      </c>
      <c r="P651" s="22">
        <v>0</v>
      </c>
      <c r="Q651" s="22">
        <v>0</v>
      </c>
      <c r="R651" s="22">
        <v>0</v>
      </c>
    </row>
    <row r="652" spans="1:18">
      <c r="A652" t="s">
        <v>1263</v>
      </c>
      <c r="B652" t="s">
        <v>1343</v>
      </c>
      <c r="C652" t="s">
        <v>1344</v>
      </c>
      <c r="D652" t="s">
        <v>21</v>
      </c>
      <c r="E652" t="s">
        <v>280</v>
      </c>
      <c r="F652" t="s">
        <v>1266</v>
      </c>
      <c r="G652">
        <v>45</v>
      </c>
      <c r="H652">
        <v>100000</v>
      </c>
      <c r="I652" t="s">
        <v>23</v>
      </c>
      <c r="J652" s="22">
        <v>0</v>
      </c>
      <c r="K652" s="22">
        <v>150263.14</v>
      </c>
      <c r="L652" s="22">
        <v>150263.14</v>
      </c>
      <c r="M652" s="22">
        <v>0</v>
      </c>
      <c r="N652" s="22">
        <v>0</v>
      </c>
      <c r="O652" s="22">
        <v>0</v>
      </c>
      <c r="P652" s="22">
        <v>0</v>
      </c>
      <c r="Q652" s="22">
        <v>0</v>
      </c>
      <c r="R652" s="22">
        <v>0</v>
      </c>
    </row>
    <row r="653" spans="1:18">
      <c r="A653" t="s">
        <v>1263</v>
      </c>
      <c r="B653" t="s">
        <v>1345</v>
      </c>
      <c r="C653" t="s">
        <v>1346</v>
      </c>
      <c r="D653" t="s">
        <v>21</v>
      </c>
      <c r="E653" t="s">
        <v>280</v>
      </c>
      <c r="F653" t="s">
        <v>1266</v>
      </c>
      <c r="G653">
        <v>45</v>
      </c>
      <c r="H653">
        <v>15000</v>
      </c>
      <c r="I653" t="s">
        <v>23</v>
      </c>
      <c r="J653" s="22">
        <v>0</v>
      </c>
      <c r="K653" s="22">
        <v>31734.97</v>
      </c>
      <c r="L653" s="22">
        <v>31734.97</v>
      </c>
      <c r="M653" s="22">
        <v>0</v>
      </c>
      <c r="N653" s="22">
        <v>0</v>
      </c>
      <c r="O653" s="22">
        <v>0</v>
      </c>
      <c r="P653" s="22">
        <v>0</v>
      </c>
      <c r="Q653" s="22">
        <v>0</v>
      </c>
      <c r="R653" s="22">
        <v>0</v>
      </c>
    </row>
    <row r="654" spans="1:18">
      <c r="A654" t="s">
        <v>1263</v>
      </c>
      <c r="B654" t="s">
        <v>1347</v>
      </c>
      <c r="C654" t="s">
        <v>1348</v>
      </c>
      <c r="D654" t="s">
        <v>21</v>
      </c>
      <c r="E654" t="s">
        <v>280</v>
      </c>
      <c r="F654" t="s">
        <v>1266</v>
      </c>
      <c r="G654">
        <v>45</v>
      </c>
      <c r="H654">
        <v>25000</v>
      </c>
      <c r="I654" t="s">
        <v>23</v>
      </c>
      <c r="J654" s="22">
        <v>0</v>
      </c>
      <c r="K654" s="22">
        <v>0</v>
      </c>
      <c r="L654" s="22">
        <v>0</v>
      </c>
      <c r="M654" s="22">
        <v>0</v>
      </c>
      <c r="N654" s="22">
        <v>0</v>
      </c>
      <c r="O654" s="22">
        <v>0</v>
      </c>
      <c r="P654" s="22">
        <v>0</v>
      </c>
      <c r="Q654" s="22">
        <v>0</v>
      </c>
      <c r="R654" s="22">
        <v>0</v>
      </c>
    </row>
    <row r="655" spans="1:18">
      <c r="A655" t="s">
        <v>1263</v>
      </c>
      <c r="B655" t="s">
        <v>1349</v>
      </c>
      <c r="C655" t="s">
        <v>1350</v>
      </c>
      <c r="D655" t="s">
        <v>21</v>
      </c>
      <c r="E655" t="s">
        <v>280</v>
      </c>
      <c r="F655" t="s">
        <v>1266</v>
      </c>
      <c r="G655">
        <v>45</v>
      </c>
      <c r="H655">
        <v>25000</v>
      </c>
      <c r="I655" t="s">
        <v>23</v>
      </c>
      <c r="J655" s="22">
        <v>0</v>
      </c>
      <c r="K655" s="22">
        <v>30000</v>
      </c>
      <c r="L655" s="22">
        <v>30000</v>
      </c>
      <c r="M655" s="22">
        <v>0</v>
      </c>
      <c r="N655" s="22">
        <v>0</v>
      </c>
      <c r="O655" s="22">
        <v>0</v>
      </c>
      <c r="P655" s="22">
        <v>0</v>
      </c>
      <c r="Q655" s="22">
        <v>0</v>
      </c>
      <c r="R655" s="22">
        <v>0</v>
      </c>
    </row>
    <row r="656" spans="1:18">
      <c r="A656" t="s">
        <v>1263</v>
      </c>
      <c r="B656" t="s">
        <v>1351</v>
      </c>
      <c r="C656" t="s">
        <v>1352</v>
      </c>
      <c r="D656" t="s">
        <v>21</v>
      </c>
      <c r="E656" t="s">
        <v>280</v>
      </c>
      <c r="F656" t="s">
        <v>1266</v>
      </c>
      <c r="G656">
        <v>45</v>
      </c>
      <c r="H656">
        <v>100000</v>
      </c>
      <c r="I656" t="s">
        <v>23</v>
      </c>
      <c r="J656" s="22">
        <v>144144.63</v>
      </c>
      <c r="K656" s="22">
        <v>18145.86</v>
      </c>
      <c r="L656" s="22">
        <v>162290.49</v>
      </c>
      <c r="M656" s="22">
        <v>0</v>
      </c>
      <c r="N656" s="22">
        <v>0</v>
      </c>
      <c r="O656" s="22">
        <v>0</v>
      </c>
      <c r="P656" s="22">
        <v>0</v>
      </c>
      <c r="Q656" s="22">
        <v>0</v>
      </c>
      <c r="R656" s="22">
        <v>0</v>
      </c>
    </row>
    <row r="657" spans="1:18">
      <c r="A657" t="s">
        <v>1263</v>
      </c>
      <c r="B657" t="s">
        <v>1353</v>
      </c>
      <c r="C657" t="s">
        <v>1354</v>
      </c>
      <c r="D657" t="s">
        <v>21</v>
      </c>
      <c r="E657" t="s">
        <v>280</v>
      </c>
      <c r="F657" t="s">
        <v>1266</v>
      </c>
      <c r="G657">
        <v>45</v>
      </c>
      <c r="H657">
        <v>10000</v>
      </c>
      <c r="I657" t="s">
        <v>23</v>
      </c>
      <c r="J657" s="22">
        <v>0</v>
      </c>
      <c r="K657" s="22">
        <v>0</v>
      </c>
      <c r="L657" s="22">
        <v>0</v>
      </c>
      <c r="M657" s="22">
        <v>0</v>
      </c>
      <c r="N657" s="22">
        <v>0</v>
      </c>
      <c r="O657" s="22">
        <v>0</v>
      </c>
      <c r="P657" s="22">
        <v>0</v>
      </c>
      <c r="Q657" s="22">
        <v>0</v>
      </c>
      <c r="R657" s="22">
        <v>0</v>
      </c>
    </row>
    <row r="658" spans="1:18">
      <c r="A658" t="s">
        <v>1263</v>
      </c>
      <c r="B658" t="s">
        <v>1355</v>
      </c>
      <c r="C658" t="s">
        <v>1356</v>
      </c>
      <c r="D658" t="s">
        <v>21</v>
      </c>
      <c r="E658" t="s">
        <v>280</v>
      </c>
      <c r="F658" t="s">
        <v>1266</v>
      </c>
      <c r="G658">
        <v>45</v>
      </c>
      <c r="H658">
        <v>50000</v>
      </c>
      <c r="I658" t="s">
        <v>23</v>
      </c>
      <c r="J658" s="22">
        <v>0</v>
      </c>
      <c r="K658" s="22">
        <v>6327.06</v>
      </c>
      <c r="L658" s="22">
        <v>6327.06</v>
      </c>
      <c r="M658" s="22">
        <v>0</v>
      </c>
      <c r="N658" s="22">
        <v>0</v>
      </c>
      <c r="O658" s="22">
        <v>0</v>
      </c>
      <c r="P658" s="22">
        <v>0</v>
      </c>
      <c r="Q658" s="22">
        <v>0</v>
      </c>
      <c r="R658" s="22">
        <v>0</v>
      </c>
    </row>
    <row r="659" spans="1:18">
      <c r="A659" t="s">
        <v>1263</v>
      </c>
      <c r="B659" t="s">
        <v>1357</v>
      </c>
      <c r="C659" t="s">
        <v>1358</v>
      </c>
      <c r="D659" t="s">
        <v>21</v>
      </c>
      <c r="E659" t="s">
        <v>280</v>
      </c>
      <c r="F659" t="s">
        <v>1266</v>
      </c>
      <c r="G659">
        <v>45</v>
      </c>
      <c r="H659">
        <v>50000</v>
      </c>
      <c r="I659" t="s">
        <v>23</v>
      </c>
      <c r="J659" s="22">
        <v>0</v>
      </c>
      <c r="K659" s="22">
        <v>88788</v>
      </c>
      <c r="L659" s="22">
        <v>88788</v>
      </c>
      <c r="M659" s="22">
        <v>0</v>
      </c>
      <c r="N659" s="22">
        <v>0</v>
      </c>
      <c r="O659" s="22">
        <v>0</v>
      </c>
      <c r="P659" s="22">
        <v>0</v>
      </c>
      <c r="Q659" s="22">
        <v>0</v>
      </c>
      <c r="R659" s="22">
        <v>0</v>
      </c>
    </row>
    <row r="660" spans="1:18">
      <c r="A660" t="s">
        <v>1263</v>
      </c>
      <c r="B660" t="s">
        <v>1359</v>
      </c>
      <c r="C660" t="s">
        <v>1360</v>
      </c>
      <c r="D660" t="s">
        <v>21</v>
      </c>
      <c r="E660" t="s">
        <v>280</v>
      </c>
      <c r="F660" t="s">
        <v>1266</v>
      </c>
      <c r="G660">
        <v>45</v>
      </c>
      <c r="H660">
        <v>50000</v>
      </c>
      <c r="I660" t="s">
        <v>23</v>
      </c>
      <c r="J660" s="22">
        <v>8499.96</v>
      </c>
      <c r="K660" s="22">
        <v>9780</v>
      </c>
      <c r="L660" s="22">
        <v>18279.96</v>
      </c>
      <c r="M660" s="22">
        <v>0</v>
      </c>
      <c r="N660" s="22">
        <v>25560</v>
      </c>
      <c r="O660" s="22">
        <v>25560</v>
      </c>
      <c r="P660" s="22">
        <v>0.583029729041724</v>
      </c>
      <c r="Q660" s="22">
        <v>0</v>
      </c>
      <c r="R660" s="22">
        <v>0</v>
      </c>
    </row>
    <row r="661" spans="1:18">
      <c r="A661" t="s">
        <v>1263</v>
      </c>
      <c r="B661" t="s">
        <v>1361</v>
      </c>
      <c r="C661" t="s">
        <v>1362</v>
      </c>
      <c r="D661" t="s">
        <v>21</v>
      </c>
      <c r="E661" t="s">
        <v>280</v>
      </c>
      <c r="F661" t="s">
        <v>1266</v>
      </c>
      <c r="G661">
        <v>45</v>
      </c>
      <c r="H661">
        <v>200000</v>
      </c>
      <c r="I661" t="s">
        <v>23</v>
      </c>
      <c r="J661" s="22">
        <v>0</v>
      </c>
      <c r="K661" s="22">
        <v>0</v>
      </c>
      <c r="L661" s="22">
        <v>0</v>
      </c>
      <c r="M661" s="22">
        <v>0</v>
      </c>
      <c r="N661" s="22">
        <v>0</v>
      </c>
      <c r="O661" s="22">
        <v>0</v>
      </c>
      <c r="P661" s="22">
        <v>0</v>
      </c>
      <c r="Q661" s="22">
        <v>0</v>
      </c>
      <c r="R661" s="22">
        <v>0</v>
      </c>
    </row>
    <row r="662" spans="1:18">
      <c r="A662" t="s">
        <v>1263</v>
      </c>
      <c r="B662" t="s">
        <v>1363</v>
      </c>
      <c r="C662" t="s">
        <v>1364</v>
      </c>
      <c r="D662" t="s">
        <v>21</v>
      </c>
      <c r="E662" t="s">
        <v>280</v>
      </c>
      <c r="F662" t="s">
        <v>1266</v>
      </c>
      <c r="G662">
        <v>45</v>
      </c>
      <c r="H662">
        <v>50000</v>
      </c>
      <c r="I662" t="s">
        <v>23</v>
      </c>
      <c r="J662" s="22">
        <v>118094.97</v>
      </c>
      <c r="K662" s="22">
        <v>58010</v>
      </c>
      <c r="L662" s="22">
        <v>176104.97</v>
      </c>
      <c r="M662" s="22">
        <v>0</v>
      </c>
      <c r="N662" s="22">
        <v>0</v>
      </c>
      <c r="O662" s="22">
        <v>0</v>
      </c>
      <c r="P662" s="22">
        <v>0</v>
      </c>
      <c r="Q662" s="22">
        <v>0</v>
      </c>
      <c r="R662" s="22">
        <v>25150</v>
      </c>
    </row>
    <row r="663" spans="1:18">
      <c r="A663" t="s">
        <v>1263</v>
      </c>
      <c r="B663" t="s">
        <v>1365</v>
      </c>
      <c r="C663" t="s">
        <v>1366</v>
      </c>
      <c r="D663" t="s">
        <v>21</v>
      </c>
      <c r="E663" t="s">
        <v>280</v>
      </c>
      <c r="F663" t="s">
        <v>1266</v>
      </c>
      <c r="G663">
        <v>45</v>
      </c>
      <c r="H663">
        <v>50000</v>
      </c>
      <c r="I663" t="s">
        <v>23</v>
      </c>
      <c r="J663" s="22">
        <v>0</v>
      </c>
      <c r="K663" s="22">
        <v>59875.74</v>
      </c>
      <c r="L663" s="22">
        <v>59875.74</v>
      </c>
      <c r="M663" s="22">
        <v>0</v>
      </c>
      <c r="N663" s="22">
        <v>0</v>
      </c>
      <c r="O663" s="22">
        <v>0</v>
      </c>
      <c r="P663" s="22">
        <v>0</v>
      </c>
      <c r="Q663" s="22">
        <v>0</v>
      </c>
      <c r="R663" s="22">
        <v>0</v>
      </c>
    </row>
    <row r="664" spans="1:18">
      <c r="A664" t="s">
        <v>1263</v>
      </c>
      <c r="B664" t="s">
        <v>1367</v>
      </c>
      <c r="C664" t="s">
        <v>1368</v>
      </c>
      <c r="D664" t="s">
        <v>21</v>
      </c>
      <c r="E664" t="s">
        <v>280</v>
      </c>
      <c r="F664" t="s">
        <v>1266</v>
      </c>
      <c r="G664">
        <v>45</v>
      </c>
      <c r="H664">
        <v>400000</v>
      </c>
      <c r="I664" t="s">
        <v>23</v>
      </c>
      <c r="J664" s="22">
        <v>96899.66</v>
      </c>
      <c r="K664" s="22">
        <v>100875.63</v>
      </c>
      <c r="L664" s="22">
        <v>197775.29</v>
      </c>
      <c r="M664" s="22">
        <v>0</v>
      </c>
      <c r="N664" s="22">
        <v>0</v>
      </c>
      <c r="O664" s="22">
        <v>0</v>
      </c>
      <c r="P664" s="22">
        <v>0</v>
      </c>
      <c r="Q664" s="22">
        <v>0</v>
      </c>
      <c r="R664" s="22">
        <v>0</v>
      </c>
    </row>
    <row r="665" spans="1:18">
      <c r="A665" t="s">
        <v>1263</v>
      </c>
      <c r="B665" t="s">
        <v>1369</v>
      </c>
      <c r="C665" t="s">
        <v>1370</v>
      </c>
      <c r="D665" t="s">
        <v>21</v>
      </c>
      <c r="E665" t="s">
        <v>280</v>
      </c>
      <c r="F665" t="s">
        <v>1266</v>
      </c>
      <c r="G665">
        <v>45</v>
      </c>
      <c r="H665">
        <v>50000</v>
      </c>
      <c r="I665" t="s">
        <v>23</v>
      </c>
      <c r="J665" s="22">
        <v>0</v>
      </c>
      <c r="K665" s="22">
        <v>59760.57</v>
      </c>
      <c r="L665" s="22">
        <v>59760.57</v>
      </c>
      <c r="M665" s="22">
        <v>0</v>
      </c>
      <c r="N665" s="22">
        <v>0</v>
      </c>
      <c r="O665" s="22">
        <v>0</v>
      </c>
      <c r="P665" s="22">
        <v>0</v>
      </c>
      <c r="Q665" s="22">
        <v>0</v>
      </c>
      <c r="R665" s="22">
        <v>0</v>
      </c>
    </row>
    <row r="666" spans="1:18">
      <c r="A666" t="s">
        <v>1263</v>
      </c>
      <c r="B666" t="s">
        <v>1371</v>
      </c>
      <c r="C666" t="s">
        <v>1372</v>
      </c>
      <c r="D666" t="s">
        <v>21</v>
      </c>
      <c r="E666" t="s">
        <v>280</v>
      </c>
      <c r="F666" t="s">
        <v>1266</v>
      </c>
      <c r="G666">
        <v>45</v>
      </c>
      <c r="H666">
        <v>50000</v>
      </c>
      <c r="I666" t="s">
        <v>23</v>
      </c>
      <c r="J666" s="22">
        <v>10625.09</v>
      </c>
      <c r="K666" s="22">
        <v>0</v>
      </c>
      <c r="L666" s="22">
        <v>10625.09</v>
      </c>
      <c r="M666" s="22">
        <v>0</v>
      </c>
      <c r="N666" s="22">
        <v>64615.27</v>
      </c>
      <c r="O666" s="22">
        <v>64615.27</v>
      </c>
      <c r="P666" s="22">
        <v>0.858784700126368</v>
      </c>
      <c r="Q666" s="22">
        <v>0</v>
      </c>
      <c r="R666" s="22">
        <v>0</v>
      </c>
    </row>
    <row r="667" spans="1:18">
      <c r="A667" t="s">
        <v>1263</v>
      </c>
      <c r="B667" t="s">
        <v>1373</v>
      </c>
      <c r="C667" t="s">
        <v>1374</v>
      </c>
      <c r="D667" t="s">
        <v>21</v>
      </c>
      <c r="E667" t="s">
        <v>280</v>
      </c>
      <c r="F667" t="s">
        <v>281</v>
      </c>
      <c r="G667">
        <v>45</v>
      </c>
      <c r="H667">
        <v>15000</v>
      </c>
      <c r="I667" t="s">
        <v>23</v>
      </c>
      <c r="J667" s="22">
        <v>18025</v>
      </c>
      <c r="K667" s="22">
        <v>0</v>
      </c>
      <c r="L667" s="22">
        <v>18025</v>
      </c>
      <c r="M667" s="22">
        <v>0</v>
      </c>
      <c r="N667" s="22">
        <v>0</v>
      </c>
      <c r="O667" s="22">
        <v>0</v>
      </c>
      <c r="P667" s="22">
        <v>0</v>
      </c>
      <c r="Q667" s="22">
        <v>0</v>
      </c>
      <c r="R667" s="22">
        <v>0</v>
      </c>
    </row>
    <row r="668" spans="1:18">
      <c r="A668" t="s">
        <v>1263</v>
      </c>
      <c r="B668" t="s">
        <v>1375</v>
      </c>
      <c r="C668" t="s">
        <v>1376</v>
      </c>
      <c r="D668" t="s">
        <v>21</v>
      </c>
      <c r="E668" t="s">
        <v>280</v>
      </c>
      <c r="F668" t="s">
        <v>1266</v>
      </c>
      <c r="G668">
        <v>45</v>
      </c>
      <c r="H668">
        <v>300000</v>
      </c>
      <c r="I668" t="s">
        <v>23</v>
      </c>
      <c r="J668" s="22">
        <v>0</v>
      </c>
      <c r="K668" s="22">
        <v>0</v>
      </c>
      <c r="L668" s="22">
        <v>0</v>
      </c>
      <c r="M668" s="22">
        <v>0</v>
      </c>
      <c r="N668" s="22">
        <v>0</v>
      </c>
      <c r="O668" s="22">
        <v>0</v>
      </c>
      <c r="P668" s="22">
        <v>0</v>
      </c>
      <c r="Q668" s="22">
        <v>0</v>
      </c>
      <c r="R668" s="22">
        <v>0</v>
      </c>
    </row>
    <row r="669" spans="1:18">
      <c r="A669" t="s">
        <v>1263</v>
      </c>
      <c r="B669" t="s">
        <v>1377</v>
      </c>
      <c r="C669" t="s">
        <v>1378</v>
      </c>
      <c r="D669" t="s">
        <v>21</v>
      </c>
      <c r="E669" t="s">
        <v>280</v>
      </c>
      <c r="F669" t="s">
        <v>1266</v>
      </c>
      <c r="G669">
        <v>45</v>
      </c>
      <c r="H669">
        <v>50000</v>
      </c>
      <c r="I669" t="s">
        <v>23</v>
      </c>
      <c r="J669" s="22">
        <v>0</v>
      </c>
      <c r="K669" s="22">
        <v>11040</v>
      </c>
      <c r="L669" s="22">
        <v>11040</v>
      </c>
      <c r="M669" s="22">
        <v>0</v>
      </c>
      <c r="N669" s="22">
        <v>0</v>
      </c>
      <c r="O669" s="22">
        <v>0</v>
      </c>
      <c r="P669" s="22">
        <v>0</v>
      </c>
      <c r="Q669" s="22">
        <v>0</v>
      </c>
      <c r="R669" s="22">
        <v>0</v>
      </c>
    </row>
    <row r="670" spans="1:18">
      <c r="A670" t="s">
        <v>1263</v>
      </c>
      <c r="B670" t="s">
        <v>1379</v>
      </c>
      <c r="C670" t="s">
        <v>1380</v>
      </c>
      <c r="D670" t="s">
        <v>21</v>
      </c>
      <c r="E670" t="s">
        <v>280</v>
      </c>
      <c r="F670" t="s">
        <v>1266</v>
      </c>
      <c r="G670">
        <v>45</v>
      </c>
      <c r="H670">
        <v>25000</v>
      </c>
      <c r="I670" t="s">
        <v>23</v>
      </c>
      <c r="J670" s="22">
        <v>16320.13</v>
      </c>
      <c r="K670" s="22">
        <v>0</v>
      </c>
      <c r="L670" s="22">
        <v>16320.13</v>
      </c>
      <c r="M670" s="22">
        <v>0</v>
      </c>
      <c r="N670" s="22">
        <v>0</v>
      </c>
      <c r="O670" s="22">
        <v>0</v>
      </c>
      <c r="P670" s="22">
        <v>0</v>
      </c>
      <c r="Q670" s="22">
        <v>0</v>
      </c>
      <c r="R670" s="22">
        <v>0</v>
      </c>
    </row>
    <row r="671" spans="1:18">
      <c r="A671" t="s">
        <v>1263</v>
      </c>
      <c r="B671" t="s">
        <v>1381</v>
      </c>
      <c r="C671" t="s">
        <v>1382</v>
      </c>
      <c r="D671" t="s">
        <v>21</v>
      </c>
      <c r="E671" t="s">
        <v>280</v>
      </c>
      <c r="F671" t="s">
        <v>1266</v>
      </c>
      <c r="G671">
        <v>45</v>
      </c>
      <c r="H671">
        <v>10000</v>
      </c>
      <c r="I671" t="s">
        <v>23</v>
      </c>
      <c r="J671" s="22">
        <v>0</v>
      </c>
      <c r="K671" s="22">
        <v>0</v>
      </c>
      <c r="L671" s="22">
        <v>0</v>
      </c>
      <c r="M671" s="22">
        <v>0</v>
      </c>
      <c r="N671" s="22">
        <v>0</v>
      </c>
      <c r="O671" s="22">
        <v>0</v>
      </c>
      <c r="P671" s="22">
        <v>0</v>
      </c>
      <c r="Q671" s="22">
        <v>0</v>
      </c>
      <c r="R671" s="22">
        <v>0</v>
      </c>
    </row>
    <row r="672" spans="1:18">
      <c r="A672" t="s">
        <v>1263</v>
      </c>
      <c r="B672" t="s">
        <v>1383</v>
      </c>
      <c r="C672" t="s">
        <v>1384</v>
      </c>
      <c r="D672" t="s">
        <v>21</v>
      </c>
      <c r="E672" t="s">
        <v>280</v>
      </c>
      <c r="F672" t="s">
        <v>571</v>
      </c>
      <c r="G672">
        <v>0</v>
      </c>
      <c r="H672">
        <v>0</v>
      </c>
      <c r="I672" t="s">
        <v>23</v>
      </c>
      <c r="J672" s="22">
        <v>0</v>
      </c>
      <c r="K672" s="22">
        <v>0</v>
      </c>
      <c r="L672" s="22">
        <v>0</v>
      </c>
      <c r="M672" s="22">
        <v>0</v>
      </c>
      <c r="N672" s="22">
        <v>0</v>
      </c>
      <c r="O672" s="22">
        <v>0</v>
      </c>
      <c r="P672" s="22">
        <v>0</v>
      </c>
      <c r="Q672" s="22">
        <v>0</v>
      </c>
      <c r="R672" s="22">
        <v>0</v>
      </c>
    </row>
    <row r="673" spans="1:18">
      <c r="A673" t="s">
        <v>1263</v>
      </c>
      <c r="B673" t="s">
        <v>1385</v>
      </c>
      <c r="C673" t="s">
        <v>1386</v>
      </c>
      <c r="D673" t="s">
        <v>21</v>
      </c>
      <c r="E673" t="s">
        <v>280</v>
      </c>
      <c r="F673" t="s">
        <v>1266</v>
      </c>
      <c r="G673">
        <v>45</v>
      </c>
      <c r="H673">
        <v>25000</v>
      </c>
      <c r="I673" t="s">
        <v>23</v>
      </c>
      <c r="J673" s="22">
        <v>0</v>
      </c>
      <c r="K673" s="22">
        <v>0</v>
      </c>
      <c r="L673" s="22">
        <v>0</v>
      </c>
      <c r="M673" s="22">
        <v>0</v>
      </c>
      <c r="N673" s="22">
        <v>0</v>
      </c>
      <c r="O673" s="22">
        <v>0</v>
      </c>
      <c r="P673" s="22">
        <v>0</v>
      </c>
      <c r="Q673" s="22">
        <v>0</v>
      </c>
      <c r="R673" s="22">
        <v>0</v>
      </c>
    </row>
    <row r="674" spans="1:18">
      <c r="A674" t="s">
        <v>1263</v>
      </c>
      <c r="B674" t="s">
        <v>1387</v>
      </c>
      <c r="C674" t="s">
        <v>1388</v>
      </c>
      <c r="D674" t="s">
        <v>21</v>
      </c>
      <c r="E674" t="s">
        <v>22</v>
      </c>
      <c r="F674" t="s">
        <v>22</v>
      </c>
      <c r="G674">
        <v>10</v>
      </c>
      <c r="H674">
        <v>2000</v>
      </c>
      <c r="I674" t="s">
        <v>23</v>
      </c>
      <c r="J674" s="22">
        <v>0</v>
      </c>
      <c r="K674" s="22">
        <v>0</v>
      </c>
      <c r="L674" s="22">
        <v>0</v>
      </c>
      <c r="M674" s="22">
        <v>0</v>
      </c>
      <c r="N674" s="22">
        <v>0</v>
      </c>
      <c r="O674" s="22">
        <v>0</v>
      </c>
      <c r="P674" s="22">
        <v>0</v>
      </c>
      <c r="Q674" s="22">
        <v>0</v>
      </c>
      <c r="R674" s="22">
        <v>0</v>
      </c>
    </row>
    <row r="675" spans="1:18">
      <c r="A675" t="s">
        <v>1389</v>
      </c>
      <c r="B675" t="s">
        <v>1390</v>
      </c>
      <c r="C675" t="s">
        <v>1391</v>
      </c>
      <c r="D675" t="s">
        <v>21</v>
      </c>
      <c r="E675" t="s">
        <v>280</v>
      </c>
      <c r="F675" t="s">
        <v>1266</v>
      </c>
      <c r="G675">
        <v>0</v>
      </c>
      <c r="H675">
        <v>0</v>
      </c>
      <c r="I675" t="s">
        <v>23</v>
      </c>
      <c r="J675" s="22">
        <v>0</v>
      </c>
      <c r="K675" s="22">
        <v>7190</v>
      </c>
      <c r="L675" s="22">
        <v>7190</v>
      </c>
      <c r="M675" s="22">
        <v>0</v>
      </c>
      <c r="N675" s="22">
        <v>0</v>
      </c>
      <c r="O675" s="22">
        <v>0</v>
      </c>
      <c r="P675" s="22">
        <v>0</v>
      </c>
      <c r="Q675" s="22">
        <v>0</v>
      </c>
      <c r="R675" s="22">
        <v>0</v>
      </c>
    </row>
    <row r="676" spans="1:18">
      <c r="A676" t="s">
        <v>1389</v>
      </c>
      <c r="B676" t="s">
        <v>1392</v>
      </c>
      <c r="C676" t="s">
        <v>1393</v>
      </c>
      <c r="D676" t="s">
        <v>21</v>
      </c>
      <c r="E676" t="s">
        <v>280</v>
      </c>
      <c r="F676" t="s">
        <v>1266</v>
      </c>
      <c r="G676">
        <v>0</v>
      </c>
      <c r="H676">
        <v>0</v>
      </c>
      <c r="I676" t="s">
        <v>23</v>
      </c>
      <c r="J676" s="22">
        <v>0</v>
      </c>
      <c r="K676" s="22">
        <v>9780</v>
      </c>
      <c r="L676" s="22">
        <v>9780</v>
      </c>
      <c r="M676" s="22">
        <v>0</v>
      </c>
      <c r="N676" s="22">
        <v>0</v>
      </c>
      <c r="O676" s="22">
        <v>0</v>
      </c>
      <c r="P676" s="22">
        <v>0</v>
      </c>
      <c r="Q676" s="22">
        <v>0</v>
      </c>
      <c r="R676" s="22">
        <v>0</v>
      </c>
    </row>
    <row r="677" spans="1:18">
      <c r="A677" t="s">
        <v>1389</v>
      </c>
      <c r="B677" t="s">
        <v>1394</v>
      </c>
      <c r="C677" t="s">
        <v>1395</v>
      </c>
      <c r="D677" t="s">
        <v>21</v>
      </c>
      <c r="E677" t="s">
        <v>280</v>
      </c>
      <c r="F677" t="s">
        <v>1266</v>
      </c>
      <c r="G677">
        <v>0</v>
      </c>
      <c r="H677">
        <v>0</v>
      </c>
      <c r="I677" t="s">
        <v>23</v>
      </c>
      <c r="J677" s="22">
        <v>0</v>
      </c>
      <c r="K677" s="22">
        <v>4200</v>
      </c>
      <c r="L677" s="22">
        <v>4200</v>
      </c>
      <c r="M677" s="22">
        <v>0</v>
      </c>
      <c r="N677" s="22">
        <v>0</v>
      </c>
      <c r="O677" s="22">
        <v>0</v>
      </c>
      <c r="P677" s="22">
        <v>0</v>
      </c>
      <c r="Q677" s="22">
        <v>0</v>
      </c>
      <c r="R677" s="22">
        <v>0</v>
      </c>
    </row>
    <row r="678" spans="1:18">
      <c r="A678" t="s">
        <v>1389</v>
      </c>
      <c r="B678" t="s">
        <v>1396</v>
      </c>
      <c r="C678" t="s">
        <v>1397</v>
      </c>
      <c r="D678" t="s">
        <v>21</v>
      </c>
      <c r="E678" t="s">
        <v>280</v>
      </c>
      <c r="F678" t="s">
        <v>1266</v>
      </c>
      <c r="G678">
        <v>45</v>
      </c>
      <c r="H678">
        <v>0</v>
      </c>
      <c r="I678" t="s">
        <v>23</v>
      </c>
      <c r="J678" s="22">
        <v>0</v>
      </c>
      <c r="K678" s="22">
        <v>0</v>
      </c>
      <c r="L678" s="22">
        <v>0</v>
      </c>
      <c r="M678" s="22">
        <v>0</v>
      </c>
      <c r="N678" s="22">
        <v>0</v>
      </c>
      <c r="O678" s="22">
        <v>0</v>
      </c>
      <c r="P678" s="22">
        <v>0</v>
      </c>
      <c r="Q678" s="22">
        <v>0</v>
      </c>
      <c r="R678" s="22">
        <v>0</v>
      </c>
    </row>
    <row r="679" spans="1:18">
      <c r="A679" t="s">
        <v>1389</v>
      </c>
      <c r="B679" t="s">
        <v>1398</v>
      </c>
      <c r="C679" t="s">
        <v>1399</v>
      </c>
      <c r="D679" t="s">
        <v>21</v>
      </c>
      <c r="E679" t="s">
        <v>280</v>
      </c>
      <c r="F679" t="s">
        <v>1266</v>
      </c>
      <c r="G679">
        <v>45</v>
      </c>
      <c r="H679">
        <v>0</v>
      </c>
      <c r="I679" t="s">
        <v>23</v>
      </c>
      <c r="J679" s="22">
        <v>0</v>
      </c>
      <c r="K679" s="22">
        <v>0</v>
      </c>
      <c r="L679" s="22">
        <v>0</v>
      </c>
      <c r="M679" s="22">
        <v>0</v>
      </c>
      <c r="N679" s="22">
        <v>0</v>
      </c>
      <c r="O679" s="22">
        <v>0</v>
      </c>
      <c r="P679" s="22">
        <v>0</v>
      </c>
      <c r="Q679" s="22">
        <v>0</v>
      </c>
      <c r="R679" s="22">
        <v>0</v>
      </c>
    </row>
    <row r="680" spans="1:18">
      <c r="A680" t="s">
        <v>1389</v>
      </c>
      <c r="B680" t="s">
        <v>1400</v>
      </c>
      <c r="C680" t="s">
        <v>1401</v>
      </c>
      <c r="D680" t="s">
        <v>21</v>
      </c>
      <c r="E680" t="s">
        <v>280</v>
      </c>
      <c r="F680" t="s">
        <v>1266</v>
      </c>
      <c r="G680">
        <v>45</v>
      </c>
      <c r="H680">
        <v>0</v>
      </c>
      <c r="I680" t="s">
        <v>23</v>
      </c>
      <c r="J680" s="22">
        <v>0</v>
      </c>
      <c r="K680" s="22">
        <v>0</v>
      </c>
      <c r="L680" s="22">
        <v>0</v>
      </c>
      <c r="M680" s="22">
        <v>0</v>
      </c>
      <c r="N680" s="22">
        <v>0</v>
      </c>
      <c r="O680" s="22">
        <v>0</v>
      </c>
      <c r="P680" s="22">
        <v>0</v>
      </c>
      <c r="Q680" s="22">
        <v>0</v>
      </c>
      <c r="R680" s="22">
        <v>0</v>
      </c>
    </row>
    <row r="681" spans="1:18">
      <c r="A681" t="s">
        <v>1389</v>
      </c>
      <c r="B681" t="s">
        <v>1402</v>
      </c>
      <c r="C681" t="s">
        <v>1403</v>
      </c>
      <c r="D681" t="s">
        <v>21</v>
      </c>
      <c r="E681" t="s">
        <v>280</v>
      </c>
      <c r="F681" t="s">
        <v>1266</v>
      </c>
      <c r="G681">
        <v>45</v>
      </c>
      <c r="H681">
        <v>0</v>
      </c>
      <c r="I681" t="s">
        <v>23</v>
      </c>
      <c r="J681" s="22">
        <v>0</v>
      </c>
      <c r="K681" s="22">
        <v>0</v>
      </c>
      <c r="L681" s="22">
        <v>0</v>
      </c>
      <c r="M681" s="22">
        <v>0</v>
      </c>
      <c r="N681" s="22">
        <v>0</v>
      </c>
      <c r="O681" s="22">
        <v>0</v>
      </c>
      <c r="P681" s="22">
        <v>0</v>
      </c>
      <c r="Q681" s="22">
        <v>0</v>
      </c>
      <c r="R681" s="22">
        <v>0</v>
      </c>
    </row>
    <row r="682" spans="1:18">
      <c r="A682" t="s">
        <v>1389</v>
      </c>
      <c r="B682" t="s">
        <v>1404</v>
      </c>
      <c r="C682" t="s">
        <v>1405</v>
      </c>
      <c r="D682" t="s">
        <v>21</v>
      </c>
      <c r="E682" t="s">
        <v>280</v>
      </c>
      <c r="F682" t="s">
        <v>1266</v>
      </c>
      <c r="G682">
        <v>45</v>
      </c>
      <c r="H682">
        <v>0</v>
      </c>
      <c r="I682" t="s">
        <v>23</v>
      </c>
      <c r="J682" s="22">
        <v>0</v>
      </c>
      <c r="K682" s="22">
        <v>0</v>
      </c>
      <c r="L682" s="22">
        <v>0</v>
      </c>
      <c r="M682" s="22">
        <v>0</v>
      </c>
      <c r="N682" s="22">
        <v>0</v>
      </c>
      <c r="O682" s="22">
        <v>0</v>
      </c>
      <c r="P682" s="22">
        <v>0</v>
      </c>
      <c r="Q682" s="22">
        <v>0</v>
      </c>
      <c r="R682" s="22">
        <v>0</v>
      </c>
    </row>
    <row r="683" spans="1:18">
      <c r="A683" t="s">
        <v>1389</v>
      </c>
      <c r="B683" t="s">
        <v>1406</v>
      </c>
      <c r="C683" t="s">
        <v>1407</v>
      </c>
      <c r="D683" t="s">
        <v>21</v>
      </c>
      <c r="E683" t="s">
        <v>280</v>
      </c>
      <c r="F683" t="s">
        <v>1266</v>
      </c>
      <c r="G683">
        <v>45</v>
      </c>
      <c r="H683">
        <v>0</v>
      </c>
      <c r="I683" t="s">
        <v>23</v>
      </c>
      <c r="J683" s="22">
        <v>0</v>
      </c>
      <c r="K683" s="22">
        <v>0</v>
      </c>
      <c r="L683" s="22">
        <v>0</v>
      </c>
      <c r="M683" s="22">
        <v>0</v>
      </c>
      <c r="N683" s="22">
        <v>0</v>
      </c>
      <c r="O683" s="22">
        <v>0</v>
      </c>
      <c r="P683" s="22">
        <v>0</v>
      </c>
      <c r="Q683" s="22">
        <v>0</v>
      </c>
      <c r="R683" s="22">
        <v>0</v>
      </c>
    </row>
    <row r="684" spans="1:18">
      <c r="A684" t="s">
        <v>1389</v>
      </c>
      <c r="B684" t="s">
        <v>1408</v>
      </c>
      <c r="C684" t="s">
        <v>1409</v>
      </c>
      <c r="D684" t="s">
        <v>21</v>
      </c>
      <c r="E684" t="s">
        <v>280</v>
      </c>
      <c r="F684" t="s">
        <v>1266</v>
      </c>
      <c r="G684">
        <v>0</v>
      </c>
      <c r="H684">
        <v>0</v>
      </c>
      <c r="I684" t="s">
        <v>23</v>
      </c>
      <c r="J684" s="22">
        <v>-1515</v>
      </c>
      <c r="K684" s="22">
        <v>54110</v>
      </c>
      <c r="L684" s="22">
        <v>52595</v>
      </c>
      <c r="M684" s="22">
        <v>0</v>
      </c>
      <c r="N684" s="22">
        <v>0</v>
      </c>
      <c r="O684" s="22">
        <v>0</v>
      </c>
      <c r="P684" s="22">
        <v>0</v>
      </c>
      <c r="Q684" s="22">
        <v>0</v>
      </c>
      <c r="R684" s="22">
        <v>0</v>
      </c>
    </row>
    <row r="685" spans="1:18">
      <c r="A685" t="s">
        <v>1389</v>
      </c>
      <c r="B685" t="s">
        <v>1410</v>
      </c>
      <c r="C685" t="s">
        <v>1411</v>
      </c>
      <c r="D685" t="s">
        <v>21</v>
      </c>
      <c r="E685" t="s">
        <v>280</v>
      </c>
      <c r="F685" t="s">
        <v>1266</v>
      </c>
      <c r="G685">
        <v>45</v>
      </c>
      <c r="H685">
        <v>0</v>
      </c>
      <c r="I685" t="s">
        <v>23</v>
      </c>
      <c r="J685" s="22">
        <v>0</v>
      </c>
      <c r="K685" s="22">
        <v>0</v>
      </c>
      <c r="L685" s="22">
        <v>0</v>
      </c>
      <c r="M685" s="22">
        <v>0</v>
      </c>
      <c r="N685" s="22">
        <v>0</v>
      </c>
      <c r="O685" s="22">
        <v>0</v>
      </c>
      <c r="P685" s="22">
        <v>0</v>
      </c>
      <c r="Q685" s="22">
        <v>0</v>
      </c>
      <c r="R685" s="22">
        <v>0</v>
      </c>
    </row>
    <row r="686" spans="1:18">
      <c r="A686" t="s">
        <v>1389</v>
      </c>
      <c r="B686" t="s">
        <v>1412</v>
      </c>
      <c r="C686" t="s">
        <v>1413</v>
      </c>
      <c r="D686" t="s">
        <v>21</v>
      </c>
      <c r="E686" t="s">
        <v>280</v>
      </c>
      <c r="F686" t="s">
        <v>1266</v>
      </c>
      <c r="G686">
        <v>45</v>
      </c>
      <c r="H686">
        <v>0</v>
      </c>
      <c r="I686" t="s">
        <v>23</v>
      </c>
      <c r="J686" s="22">
        <v>0</v>
      </c>
      <c r="K686" s="22">
        <v>0</v>
      </c>
      <c r="L686" s="22">
        <v>0</v>
      </c>
      <c r="M686" s="22">
        <v>0</v>
      </c>
      <c r="N686" s="22">
        <v>0</v>
      </c>
      <c r="O686" s="22">
        <v>0</v>
      </c>
      <c r="P686" s="22">
        <v>0</v>
      </c>
      <c r="Q686" s="22">
        <v>0</v>
      </c>
      <c r="R686" s="22">
        <v>0</v>
      </c>
    </row>
    <row r="687" spans="1:18">
      <c r="A687" t="s">
        <v>1389</v>
      </c>
      <c r="B687" t="s">
        <v>1414</v>
      </c>
      <c r="C687" t="s">
        <v>1415</v>
      </c>
      <c r="D687" t="s">
        <v>21</v>
      </c>
      <c r="E687" t="s">
        <v>280</v>
      </c>
      <c r="F687" t="s">
        <v>1266</v>
      </c>
      <c r="G687">
        <v>0</v>
      </c>
      <c r="H687">
        <v>0</v>
      </c>
      <c r="I687" t="s">
        <v>23</v>
      </c>
      <c r="J687" s="22">
        <v>0</v>
      </c>
      <c r="K687" s="22">
        <v>452360</v>
      </c>
      <c r="L687" s="22">
        <v>452360</v>
      </c>
      <c r="M687" s="22">
        <v>0</v>
      </c>
      <c r="N687" s="22">
        <v>0</v>
      </c>
      <c r="O687" s="22">
        <v>0</v>
      </c>
      <c r="P687" s="22">
        <v>0</v>
      </c>
      <c r="Q687" s="22">
        <v>0</v>
      </c>
      <c r="R687" s="22">
        <v>0</v>
      </c>
    </row>
    <row r="688" spans="1:18">
      <c r="A688" t="s">
        <v>1389</v>
      </c>
      <c r="B688" t="s">
        <v>1416</v>
      </c>
      <c r="C688" t="s">
        <v>1417</v>
      </c>
      <c r="D688" t="s">
        <v>21</v>
      </c>
      <c r="E688" t="s">
        <v>280</v>
      </c>
      <c r="F688" t="s">
        <v>1266</v>
      </c>
      <c r="G688">
        <v>45</v>
      </c>
      <c r="H688">
        <v>0</v>
      </c>
      <c r="I688" t="s">
        <v>23</v>
      </c>
      <c r="J688" s="22">
        <v>0</v>
      </c>
      <c r="K688" s="22">
        <v>0</v>
      </c>
      <c r="L688" s="22">
        <v>0</v>
      </c>
      <c r="M688" s="22">
        <v>0</v>
      </c>
      <c r="N688" s="22">
        <v>0</v>
      </c>
      <c r="O688" s="22">
        <v>0</v>
      </c>
      <c r="P688" s="22">
        <v>0</v>
      </c>
      <c r="Q688" s="22">
        <v>0</v>
      </c>
      <c r="R688" s="22">
        <v>0</v>
      </c>
    </row>
    <row r="689" spans="1:18">
      <c r="A689" t="s">
        <v>1389</v>
      </c>
      <c r="B689" t="s">
        <v>1418</v>
      </c>
      <c r="C689" t="s">
        <v>1419</v>
      </c>
      <c r="D689" t="s">
        <v>21</v>
      </c>
      <c r="E689" t="s">
        <v>280</v>
      </c>
      <c r="F689" t="s">
        <v>1266</v>
      </c>
      <c r="G689">
        <v>45</v>
      </c>
      <c r="H689">
        <v>0</v>
      </c>
      <c r="I689" t="s">
        <v>23</v>
      </c>
      <c r="J689" s="22">
        <v>0</v>
      </c>
      <c r="K689" s="22">
        <v>0</v>
      </c>
      <c r="L689" s="22">
        <v>0</v>
      </c>
      <c r="M689" s="22">
        <v>0</v>
      </c>
      <c r="N689" s="22">
        <v>0</v>
      </c>
      <c r="O689" s="22">
        <v>0</v>
      </c>
      <c r="P689" s="22">
        <v>0</v>
      </c>
      <c r="Q689" s="22">
        <v>0</v>
      </c>
      <c r="R689" s="22">
        <v>0</v>
      </c>
    </row>
    <row r="690" spans="1:18">
      <c r="A690" t="s">
        <v>1389</v>
      </c>
      <c r="B690" t="s">
        <v>1420</v>
      </c>
      <c r="C690" t="s">
        <v>1421</v>
      </c>
      <c r="D690" t="s">
        <v>21</v>
      </c>
      <c r="E690" t="s">
        <v>280</v>
      </c>
      <c r="F690" t="s">
        <v>1266</v>
      </c>
      <c r="G690">
        <v>45</v>
      </c>
      <c r="H690">
        <v>0</v>
      </c>
      <c r="I690" t="s">
        <v>23</v>
      </c>
      <c r="J690" s="22">
        <v>0</v>
      </c>
      <c r="K690" s="22">
        <v>0</v>
      </c>
      <c r="L690" s="22">
        <v>0</v>
      </c>
      <c r="M690" s="22">
        <v>0</v>
      </c>
      <c r="N690" s="22">
        <v>0</v>
      </c>
      <c r="O690" s="22">
        <v>0</v>
      </c>
      <c r="P690" s="22">
        <v>0</v>
      </c>
      <c r="Q690" s="22">
        <v>0</v>
      </c>
      <c r="R690" s="22">
        <v>0</v>
      </c>
    </row>
    <row r="691" spans="1:18">
      <c r="A691" t="s">
        <v>1389</v>
      </c>
      <c r="B691" t="s">
        <v>1422</v>
      </c>
      <c r="C691" t="s">
        <v>1423</v>
      </c>
      <c r="D691" t="s">
        <v>21</v>
      </c>
      <c r="E691" t="s">
        <v>280</v>
      </c>
      <c r="F691" t="s">
        <v>1266</v>
      </c>
      <c r="G691">
        <v>45</v>
      </c>
      <c r="H691">
        <v>0</v>
      </c>
      <c r="I691" t="s">
        <v>23</v>
      </c>
      <c r="J691" s="22">
        <v>-14143.76</v>
      </c>
      <c r="K691" s="22">
        <v>80190</v>
      </c>
      <c r="L691" s="22">
        <v>66046.24</v>
      </c>
      <c r="M691" s="22">
        <v>0</v>
      </c>
      <c r="N691" s="22">
        <v>0</v>
      </c>
      <c r="O691" s="22">
        <v>0</v>
      </c>
      <c r="P691" s="22">
        <v>0</v>
      </c>
      <c r="Q691" s="22">
        <v>0</v>
      </c>
      <c r="R691" s="22">
        <v>0</v>
      </c>
    </row>
    <row r="692" spans="1:18">
      <c r="A692" t="s">
        <v>1389</v>
      </c>
      <c r="B692" t="s">
        <v>1424</v>
      </c>
      <c r="C692" t="s">
        <v>1425</v>
      </c>
      <c r="D692" t="s">
        <v>21</v>
      </c>
      <c r="E692" t="s">
        <v>280</v>
      </c>
      <c r="F692" t="s">
        <v>1266</v>
      </c>
      <c r="G692">
        <v>45</v>
      </c>
      <c r="H692">
        <v>0</v>
      </c>
      <c r="I692" t="s">
        <v>23</v>
      </c>
      <c r="J692" s="22">
        <v>0</v>
      </c>
      <c r="K692" s="22">
        <v>0</v>
      </c>
      <c r="L692" s="22">
        <v>0</v>
      </c>
      <c r="M692" s="22">
        <v>0</v>
      </c>
      <c r="N692" s="22">
        <v>0</v>
      </c>
      <c r="O692" s="22">
        <v>0</v>
      </c>
      <c r="P692" s="22">
        <v>0</v>
      </c>
      <c r="Q692" s="22">
        <v>0</v>
      </c>
      <c r="R692" s="22">
        <v>0</v>
      </c>
    </row>
    <row r="693" spans="1:18">
      <c r="A693" t="s">
        <v>1389</v>
      </c>
      <c r="B693" t="s">
        <v>1426</v>
      </c>
      <c r="C693" t="s">
        <v>1427</v>
      </c>
      <c r="D693" t="s">
        <v>21</v>
      </c>
      <c r="E693" t="s">
        <v>280</v>
      </c>
      <c r="F693" t="s">
        <v>1266</v>
      </c>
      <c r="G693">
        <v>45</v>
      </c>
      <c r="H693">
        <v>0</v>
      </c>
      <c r="I693" t="s">
        <v>23</v>
      </c>
      <c r="J693" s="22">
        <v>0</v>
      </c>
      <c r="K693" s="22">
        <v>0</v>
      </c>
      <c r="L693" s="22">
        <v>0</v>
      </c>
      <c r="M693" s="22">
        <v>0</v>
      </c>
      <c r="N693" s="22">
        <v>0</v>
      </c>
      <c r="O693" s="22">
        <v>0</v>
      </c>
      <c r="P693" s="22">
        <v>0</v>
      </c>
      <c r="Q693" s="22">
        <v>0</v>
      </c>
      <c r="R693" s="22">
        <v>0</v>
      </c>
    </row>
    <row r="694" spans="1:18">
      <c r="A694" t="s">
        <v>1389</v>
      </c>
      <c r="B694" t="s">
        <v>1428</v>
      </c>
      <c r="C694" t="s">
        <v>1429</v>
      </c>
      <c r="D694" t="s">
        <v>21</v>
      </c>
      <c r="E694" t="s">
        <v>280</v>
      </c>
      <c r="F694" t="s">
        <v>1266</v>
      </c>
      <c r="G694">
        <v>45</v>
      </c>
      <c r="H694">
        <v>0</v>
      </c>
      <c r="I694" t="s">
        <v>23</v>
      </c>
      <c r="J694" s="22">
        <v>0</v>
      </c>
      <c r="K694" s="22">
        <v>0</v>
      </c>
      <c r="L694" s="22">
        <v>0</v>
      </c>
      <c r="M694" s="22">
        <v>0</v>
      </c>
      <c r="N694" s="22">
        <v>0</v>
      </c>
      <c r="O694" s="22">
        <v>0</v>
      </c>
      <c r="P694" s="22">
        <v>0</v>
      </c>
      <c r="Q694" s="22">
        <v>0</v>
      </c>
      <c r="R694" s="22">
        <v>0</v>
      </c>
    </row>
    <row r="695" spans="1:18">
      <c r="A695" t="s">
        <v>1389</v>
      </c>
      <c r="B695" t="s">
        <v>1430</v>
      </c>
      <c r="C695" t="s">
        <v>1431</v>
      </c>
      <c r="D695" t="s">
        <v>21</v>
      </c>
      <c r="E695" t="s">
        <v>280</v>
      </c>
      <c r="F695" t="s">
        <v>1266</v>
      </c>
      <c r="G695">
        <v>0</v>
      </c>
      <c r="H695">
        <v>0</v>
      </c>
      <c r="I695" t="s">
        <v>23</v>
      </c>
      <c r="J695" s="22">
        <v>0</v>
      </c>
      <c r="K695" s="22">
        <v>17904</v>
      </c>
      <c r="L695" s="22">
        <v>17904</v>
      </c>
      <c r="M695" s="22">
        <v>0</v>
      </c>
      <c r="N695" s="22">
        <v>0</v>
      </c>
      <c r="O695" s="22">
        <v>0</v>
      </c>
      <c r="P695" s="22">
        <v>0</v>
      </c>
      <c r="Q695" s="22">
        <v>0</v>
      </c>
      <c r="R695" s="22">
        <v>0</v>
      </c>
    </row>
    <row r="696" spans="1:18">
      <c r="A696" t="s">
        <v>1389</v>
      </c>
      <c r="B696" t="s">
        <v>1432</v>
      </c>
      <c r="C696" t="s">
        <v>1433</v>
      </c>
      <c r="D696" t="s">
        <v>21</v>
      </c>
      <c r="E696" t="s">
        <v>280</v>
      </c>
      <c r="F696" t="s">
        <v>1266</v>
      </c>
      <c r="G696">
        <v>45</v>
      </c>
      <c r="H696">
        <v>0</v>
      </c>
      <c r="I696" t="s">
        <v>23</v>
      </c>
      <c r="J696" s="22">
        <v>0</v>
      </c>
      <c r="K696" s="22">
        <v>0</v>
      </c>
      <c r="L696" s="22">
        <v>0</v>
      </c>
      <c r="M696" s="22">
        <v>0</v>
      </c>
      <c r="N696" s="22">
        <v>0</v>
      </c>
      <c r="O696" s="22">
        <v>0</v>
      </c>
      <c r="P696" s="22">
        <v>0</v>
      </c>
      <c r="Q696" s="22">
        <v>0</v>
      </c>
      <c r="R696" s="22">
        <v>0</v>
      </c>
    </row>
    <row r="697" spans="1:18">
      <c r="A697" t="s">
        <v>1389</v>
      </c>
      <c r="B697" t="s">
        <v>1434</v>
      </c>
      <c r="C697" t="s">
        <v>1435</v>
      </c>
      <c r="D697" t="s">
        <v>21</v>
      </c>
      <c r="E697" t="s">
        <v>280</v>
      </c>
      <c r="F697" t="s">
        <v>1266</v>
      </c>
      <c r="G697">
        <v>45</v>
      </c>
      <c r="H697">
        <v>0</v>
      </c>
      <c r="I697" t="s">
        <v>23</v>
      </c>
      <c r="J697" s="22">
        <v>0</v>
      </c>
      <c r="K697" s="22">
        <v>0</v>
      </c>
      <c r="L697" s="22">
        <v>0</v>
      </c>
      <c r="M697" s="22">
        <v>0</v>
      </c>
      <c r="N697" s="22">
        <v>0</v>
      </c>
      <c r="O697" s="22">
        <v>0</v>
      </c>
      <c r="P697" s="22">
        <v>0</v>
      </c>
      <c r="Q697" s="22">
        <v>0</v>
      </c>
      <c r="R697" s="22">
        <v>0</v>
      </c>
    </row>
    <row r="698" spans="1:18">
      <c r="A698" t="s">
        <v>1389</v>
      </c>
      <c r="B698" t="s">
        <v>1436</v>
      </c>
      <c r="C698" t="s">
        <v>1437</v>
      </c>
      <c r="D698" t="s">
        <v>21</v>
      </c>
      <c r="E698" t="s">
        <v>280</v>
      </c>
      <c r="F698" t="s">
        <v>1266</v>
      </c>
      <c r="G698">
        <v>45</v>
      </c>
      <c r="H698">
        <v>0</v>
      </c>
      <c r="I698" t="s">
        <v>23</v>
      </c>
      <c r="J698" s="22">
        <v>0</v>
      </c>
      <c r="K698" s="22">
        <v>0</v>
      </c>
      <c r="L698" s="22">
        <v>0</v>
      </c>
      <c r="M698" s="22">
        <v>0</v>
      </c>
      <c r="N698" s="22">
        <v>0</v>
      </c>
      <c r="O698" s="22">
        <v>0</v>
      </c>
      <c r="P698" s="22">
        <v>0</v>
      </c>
      <c r="Q698" s="22">
        <v>0</v>
      </c>
      <c r="R698" s="22">
        <v>0</v>
      </c>
    </row>
    <row r="699" spans="1:18">
      <c r="A699" t="s">
        <v>1389</v>
      </c>
      <c r="B699" t="s">
        <v>1438</v>
      </c>
      <c r="C699" t="s">
        <v>1439</v>
      </c>
      <c r="D699" t="s">
        <v>21</v>
      </c>
      <c r="E699" t="s">
        <v>280</v>
      </c>
      <c r="F699" t="s">
        <v>1266</v>
      </c>
      <c r="G699">
        <v>45</v>
      </c>
      <c r="H699">
        <v>0</v>
      </c>
      <c r="I699" t="s">
        <v>23</v>
      </c>
      <c r="J699" s="22">
        <v>0</v>
      </c>
      <c r="K699" s="22">
        <v>0</v>
      </c>
      <c r="L699" s="22">
        <v>0</v>
      </c>
      <c r="M699" s="22">
        <v>0</v>
      </c>
      <c r="N699" s="22">
        <v>0</v>
      </c>
      <c r="O699" s="22">
        <v>0</v>
      </c>
      <c r="P699" s="22">
        <v>0</v>
      </c>
      <c r="Q699" s="22">
        <v>0</v>
      </c>
      <c r="R699" s="22">
        <v>0</v>
      </c>
    </row>
    <row r="700" spans="1:18">
      <c r="A700" t="s">
        <v>1389</v>
      </c>
      <c r="B700" t="s">
        <v>1440</v>
      </c>
      <c r="C700" t="s">
        <v>1441</v>
      </c>
      <c r="D700" t="s">
        <v>21</v>
      </c>
      <c r="E700" t="s">
        <v>280</v>
      </c>
      <c r="F700" t="s">
        <v>1266</v>
      </c>
      <c r="G700">
        <v>45</v>
      </c>
      <c r="H700">
        <v>0</v>
      </c>
      <c r="I700" t="s">
        <v>23</v>
      </c>
      <c r="J700" s="22">
        <v>0</v>
      </c>
      <c r="K700" s="22">
        <v>0</v>
      </c>
      <c r="L700" s="22">
        <v>0</v>
      </c>
      <c r="M700" s="22">
        <v>0</v>
      </c>
      <c r="N700" s="22">
        <v>0</v>
      </c>
      <c r="O700" s="22">
        <v>0</v>
      </c>
      <c r="P700" s="22">
        <v>0</v>
      </c>
      <c r="Q700" s="22">
        <v>0</v>
      </c>
      <c r="R700" s="22">
        <v>0</v>
      </c>
    </row>
    <row r="701" spans="1:18">
      <c r="A701" t="s">
        <v>1389</v>
      </c>
      <c r="B701" t="s">
        <v>1442</v>
      </c>
      <c r="C701" t="s">
        <v>1443</v>
      </c>
      <c r="D701" t="s">
        <v>21</v>
      </c>
      <c r="E701" t="s">
        <v>280</v>
      </c>
      <c r="F701" t="s">
        <v>1266</v>
      </c>
      <c r="G701">
        <v>45</v>
      </c>
      <c r="H701">
        <v>0</v>
      </c>
      <c r="I701" t="s">
        <v>23</v>
      </c>
      <c r="J701" s="22">
        <v>0</v>
      </c>
      <c r="K701" s="22">
        <v>0</v>
      </c>
      <c r="L701" s="22">
        <v>0</v>
      </c>
      <c r="M701" s="22">
        <v>0</v>
      </c>
      <c r="N701" s="22">
        <v>0</v>
      </c>
      <c r="O701" s="22">
        <v>0</v>
      </c>
      <c r="P701" s="22">
        <v>0</v>
      </c>
      <c r="Q701" s="22">
        <v>0</v>
      </c>
      <c r="R701" s="22">
        <v>0</v>
      </c>
    </row>
    <row r="702" spans="1:18">
      <c r="A702" t="s">
        <v>1389</v>
      </c>
      <c r="B702" t="s">
        <v>1444</v>
      </c>
      <c r="C702" t="s">
        <v>1445</v>
      </c>
      <c r="D702" t="s">
        <v>21</v>
      </c>
      <c r="E702" t="s">
        <v>280</v>
      </c>
      <c r="F702" t="s">
        <v>1266</v>
      </c>
      <c r="G702">
        <v>0</v>
      </c>
      <c r="H702">
        <v>0</v>
      </c>
      <c r="I702" t="s">
        <v>23</v>
      </c>
      <c r="J702" s="22">
        <v>0</v>
      </c>
      <c r="K702" s="22">
        <v>20520</v>
      </c>
      <c r="L702" s="22">
        <v>20520</v>
      </c>
      <c r="M702" s="22">
        <v>0</v>
      </c>
      <c r="N702" s="22">
        <v>0</v>
      </c>
      <c r="O702" s="22">
        <v>0</v>
      </c>
      <c r="P702" s="22">
        <v>0</v>
      </c>
      <c r="Q702" s="22">
        <v>0</v>
      </c>
      <c r="R702" s="22">
        <v>0</v>
      </c>
    </row>
    <row r="703" spans="1:18">
      <c r="A703" t="s">
        <v>1389</v>
      </c>
      <c r="B703" t="s">
        <v>1446</v>
      </c>
      <c r="C703" t="s">
        <v>1447</v>
      </c>
      <c r="D703" t="s">
        <v>21</v>
      </c>
      <c r="E703" t="s">
        <v>22</v>
      </c>
      <c r="F703" t="s">
        <v>22</v>
      </c>
      <c r="G703">
        <v>0</v>
      </c>
      <c r="H703">
        <v>0</v>
      </c>
      <c r="I703" t="s">
        <v>23</v>
      </c>
      <c r="J703" s="22">
        <v>0</v>
      </c>
      <c r="K703" s="22">
        <v>0</v>
      </c>
      <c r="L703" s="22">
        <v>0</v>
      </c>
      <c r="M703" s="22">
        <v>0</v>
      </c>
      <c r="N703" s="22">
        <v>0</v>
      </c>
      <c r="O703" s="22">
        <v>0</v>
      </c>
      <c r="P703" s="22">
        <v>0</v>
      </c>
      <c r="Q703" s="22">
        <v>0</v>
      </c>
      <c r="R703" s="22">
        <v>0</v>
      </c>
    </row>
    <row r="704" spans="1:18">
      <c r="A704" t="s">
        <v>1389</v>
      </c>
      <c r="B704" t="s">
        <v>1448</v>
      </c>
      <c r="C704" t="s">
        <v>1449</v>
      </c>
      <c r="D704" t="s">
        <v>21</v>
      </c>
      <c r="E704" t="s">
        <v>280</v>
      </c>
      <c r="F704" t="s">
        <v>1266</v>
      </c>
      <c r="G704">
        <v>45</v>
      </c>
      <c r="H704">
        <v>0</v>
      </c>
      <c r="I704" t="s">
        <v>23</v>
      </c>
      <c r="J704" s="22">
        <v>0</v>
      </c>
      <c r="K704" s="22">
        <v>0</v>
      </c>
      <c r="L704" s="22">
        <v>0</v>
      </c>
      <c r="M704" s="22">
        <v>0</v>
      </c>
      <c r="N704" s="22">
        <v>0</v>
      </c>
      <c r="O704" s="22">
        <v>0</v>
      </c>
      <c r="P704" s="22">
        <v>0</v>
      </c>
      <c r="Q704" s="22">
        <v>0</v>
      </c>
      <c r="R704" s="22">
        <v>0</v>
      </c>
    </row>
    <row r="705" spans="1:18">
      <c r="A705" t="s">
        <v>1389</v>
      </c>
      <c r="B705" t="s">
        <v>1450</v>
      </c>
      <c r="C705" t="s">
        <v>1451</v>
      </c>
      <c r="D705" t="s">
        <v>21</v>
      </c>
      <c r="E705" t="s">
        <v>280</v>
      </c>
      <c r="F705" t="s">
        <v>1266</v>
      </c>
      <c r="G705">
        <v>45</v>
      </c>
      <c r="H705">
        <v>0</v>
      </c>
      <c r="I705" t="s">
        <v>23</v>
      </c>
      <c r="J705" s="22">
        <v>0</v>
      </c>
      <c r="K705" s="22">
        <v>0</v>
      </c>
      <c r="L705" s="22">
        <v>0</v>
      </c>
      <c r="M705" s="22">
        <v>0</v>
      </c>
      <c r="N705" s="22">
        <v>0</v>
      </c>
      <c r="O705" s="22">
        <v>0</v>
      </c>
      <c r="P705" s="22">
        <v>0</v>
      </c>
      <c r="Q705" s="22">
        <v>0</v>
      </c>
      <c r="R705" s="22">
        <v>0</v>
      </c>
    </row>
    <row r="706" spans="1:18">
      <c r="A706" t="s">
        <v>1389</v>
      </c>
      <c r="B706" t="s">
        <v>1452</v>
      </c>
      <c r="C706" t="s">
        <v>1453</v>
      </c>
      <c r="D706" t="s">
        <v>21</v>
      </c>
      <c r="E706" t="s">
        <v>280</v>
      </c>
      <c r="F706" t="s">
        <v>1266</v>
      </c>
      <c r="G706">
        <v>45</v>
      </c>
      <c r="H706">
        <v>0</v>
      </c>
      <c r="I706" t="s">
        <v>23</v>
      </c>
      <c r="J706" s="22">
        <v>0</v>
      </c>
      <c r="K706" s="22">
        <v>0</v>
      </c>
      <c r="L706" s="22">
        <v>0</v>
      </c>
      <c r="M706" s="22">
        <v>0</v>
      </c>
      <c r="N706" s="22">
        <v>0</v>
      </c>
      <c r="O706" s="22">
        <v>0</v>
      </c>
      <c r="P706" s="22">
        <v>0</v>
      </c>
      <c r="Q706" s="22">
        <v>0</v>
      </c>
      <c r="R706" s="22">
        <v>0</v>
      </c>
    </row>
    <row r="707" spans="1:18">
      <c r="A707" t="s">
        <v>1389</v>
      </c>
      <c r="B707" t="s">
        <v>1454</v>
      </c>
      <c r="C707" t="s">
        <v>1455</v>
      </c>
      <c r="D707" t="s">
        <v>21</v>
      </c>
      <c r="E707" t="s">
        <v>280</v>
      </c>
      <c r="F707" t="s">
        <v>1266</v>
      </c>
      <c r="G707">
        <v>0</v>
      </c>
      <c r="H707">
        <v>0</v>
      </c>
      <c r="I707" t="s">
        <v>23</v>
      </c>
      <c r="J707" s="22">
        <v>0</v>
      </c>
      <c r="K707" s="22">
        <v>5431.42</v>
      </c>
      <c r="L707" s="22">
        <v>5431.42</v>
      </c>
      <c r="M707" s="22">
        <v>0</v>
      </c>
      <c r="N707" s="22">
        <v>0</v>
      </c>
      <c r="O707" s="22">
        <v>0</v>
      </c>
      <c r="P707" s="22">
        <v>0</v>
      </c>
      <c r="Q707" s="22">
        <v>0</v>
      </c>
      <c r="R707" s="22">
        <v>0</v>
      </c>
    </row>
    <row r="708" spans="1:18">
      <c r="A708" t="s">
        <v>1389</v>
      </c>
      <c r="B708" t="s">
        <v>1456</v>
      </c>
      <c r="C708" t="s">
        <v>1457</v>
      </c>
      <c r="D708" t="s">
        <v>21</v>
      </c>
      <c r="E708" t="s">
        <v>280</v>
      </c>
      <c r="F708" t="s">
        <v>1266</v>
      </c>
      <c r="G708">
        <v>45</v>
      </c>
      <c r="H708">
        <v>0</v>
      </c>
      <c r="I708" t="s">
        <v>23</v>
      </c>
      <c r="J708" s="22">
        <v>0</v>
      </c>
      <c r="K708" s="22">
        <v>0</v>
      </c>
      <c r="L708" s="22">
        <v>0</v>
      </c>
      <c r="M708" s="22">
        <v>0</v>
      </c>
      <c r="N708" s="22">
        <v>0</v>
      </c>
      <c r="O708" s="22">
        <v>0</v>
      </c>
      <c r="P708" s="22">
        <v>0</v>
      </c>
      <c r="Q708" s="22">
        <v>0</v>
      </c>
      <c r="R708" s="22">
        <v>0</v>
      </c>
    </row>
    <row r="709" spans="1:18">
      <c r="A709" t="s">
        <v>1389</v>
      </c>
      <c r="B709" t="s">
        <v>1458</v>
      </c>
      <c r="C709" t="s">
        <v>1459</v>
      </c>
      <c r="D709" t="s">
        <v>21</v>
      </c>
      <c r="E709" t="s">
        <v>280</v>
      </c>
      <c r="F709" t="s">
        <v>1266</v>
      </c>
      <c r="G709">
        <v>45</v>
      </c>
      <c r="H709">
        <v>250000</v>
      </c>
      <c r="I709" t="s">
        <v>23</v>
      </c>
      <c r="J709" s="22">
        <v>0</v>
      </c>
      <c r="K709" s="22">
        <v>0</v>
      </c>
      <c r="L709" s="22">
        <v>0</v>
      </c>
      <c r="M709" s="22">
        <v>0</v>
      </c>
      <c r="N709" s="22">
        <v>0</v>
      </c>
      <c r="O709" s="22">
        <v>0</v>
      </c>
      <c r="P709" s="22">
        <v>0</v>
      </c>
      <c r="Q709" s="22">
        <v>0</v>
      </c>
      <c r="R709" s="22">
        <v>0</v>
      </c>
    </row>
    <row r="710" spans="1:18">
      <c r="A710" t="s">
        <v>1389</v>
      </c>
      <c r="B710" t="s">
        <v>1460</v>
      </c>
      <c r="C710" t="s">
        <v>1461</v>
      </c>
      <c r="D710" t="s">
        <v>21</v>
      </c>
      <c r="E710" t="s">
        <v>280</v>
      </c>
      <c r="F710" t="s">
        <v>281</v>
      </c>
      <c r="G710">
        <v>0</v>
      </c>
      <c r="H710">
        <v>0</v>
      </c>
      <c r="I710" t="s">
        <v>23</v>
      </c>
      <c r="J710" s="22">
        <v>0</v>
      </c>
      <c r="K710" s="22">
        <v>3375</v>
      </c>
      <c r="L710" s="22">
        <v>3375</v>
      </c>
      <c r="M710" s="22">
        <v>0</v>
      </c>
      <c r="N710" s="22">
        <v>0</v>
      </c>
      <c r="O710" s="22">
        <v>0</v>
      </c>
      <c r="P710" s="22">
        <v>0</v>
      </c>
      <c r="Q710" s="22">
        <v>0</v>
      </c>
      <c r="R710" s="22">
        <v>0</v>
      </c>
    </row>
    <row r="711" spans="1:18">
      <c r="A711" t="s">
        <v>1389</v>
      </c>
      <c r="B711" t="s">
        <v>1462</v>
      </c>
      <c r="C711" t="s">
        <v>1463</v>
      </c>
      <c r="D711" t="s">
        <v>21</v>
      </c>
      <c r="E711" t="s">
        <v>280</v>
      </c>
      <c r="F711" t="s">
        <v>1266</v>
      </c>
      <c r="G711">
        <v>0</v>
      </c>
      <c r="H711">
        <v>0</v>
      </c>
      <c r="I711" t="s">
        <v>23</v>
      </c>
      <c r="J711" s="22">
        <v>35820</v>
      </c>
      <c r="K711" s="22">
        <v>58710</v>
      </c>
      <c r="L711" s="22">
        <v>94530</v>
      </c>
      <c r="M711" s="22">
        <v>0</v>
      </c>
      <c r="N711" s="22">
        <v>0</v>
      </c>
      <c r="O711" s="22">
        <v>0</v>
      </c>
      <c r="P711" s="22">
        <v>0</v>
      </c>
      <c r="Q711" s="22">
        <v>0</v>
      </c>
      <c r="R711" s="22">
        <v>0</v>
      </c>
    </row>
    <row r="712" spans="1:18">
      <c r="A712" t="s">
        <v>1389</v>
      </c>
      <c r="B712" t="s">
        <v>1464</v>
      </c>
      <c r="C712" t="s">
        <v>1465</v>
      </c>
      <c r="D712" t="s">
        <v>21</v>
      </c>
      <c r="E712" t="s">
        <v>280</v>
      </c>
      <c r="F712" t="s">
        <v>281</v>
      </c>
      <c r="G712">
        <v>0</v>
      </c>
      <c r="H712">
        <v>0</v>
      </c>
      <c r="I712" t="s">
        <v>23</v>
      </c>
      <c r="J712" s="22">
        <v>0</v>
      </c>
      <c r="K712" s="22">
        <v>35940</v>
      </c>
      <c r="L712" s="22">
        <v>35940</v>
      </c>
      <c r="M712" s="22">
        <v>0</v>
      </c>
      <c r="N712" s="22">
        <v>0</v>
      </c>
      <c r="O712" s="22">
        <v>0</v>
      </c>
      <c r="P712" s="22">
        <v>0</v>
      </c>
      <c r="Q712" s="22">
        <v>0</v>
      </c>
      <c r="R712" s="22">
        <v>0</v>
      </c>
    </row>
    <row r="713" spans="1:18">
      <c r="A713" t="s">
        <v>1389</v>
      </c>
      <c r="B713" t="s">
        <v>1466</v>
      </c>
      <c r="C713" t="s">
        <v>1467</v>
      </c>
      <c r="D713" t="s">
        <v>21</v>
      </c>
      <c r="E713" t="s">
        <v>280</v>
      </c>
      <c r="F713" t="s">
        <v>1266</v>
      </c>
      <c r="G713">
        <v>45</v>
      </c>
      <c r="H713">
        <v>0</v>
      </c>
      <c r="I713" t="s">
        <v>23</v>
      </c>
      <c r="J713" s="22">
        <v>0</v>
      </c>
      <c r="K713" s="22">
        <v>0</v>
      </c>
      <c r="L713" s="22">
        <v>0</v>
      </c>
      <c r="M713" s="22">
        <v>0</v>
      </c>
      <c r="N713" s="22">
        <v>0</v>
      </c>
      <c r="O713" s="22">
        <v>0</v>
      </c>
      <c r="P713" s="22">
        <v>0</v>
      </c>
      <c r="Q713" s="22">
        <v>0</v>
      </c>
      <c r="R713" s="22">
        <v>0</v>
      </c>
    </row>
    <row r="714" spans="1:18">
      <c r="A714" t="s">
        <v>1389</v>
      </c>
      <c r="B714" t="s">
        <v>1468</v>
      </c>
      <c r="C714" t="s">
        <v>1469</v>
      </c>
      <c r="D714" t="s">
        <v>21</v>
      </c>
      <c r="E714" t="s">
        <v>280</v>
      </c>
      <c r="F714" t="s">
        <v>1266</v>
      </c>
      <c r="G714">
        <v>0</v>
      </c>
      <c r="H714">
        <v>0</v>
      </c>
      <c r="I714" t="s">
        <v>23</v>
      </c>
      <c r="J714" s="22">
        <v>13268.71</v>
      </c>
      <c r="K714" s="22">
        <v>858006.58</v>
      </c>
      <c r="L714" s="22">
        <v>871275.29</v>
      </c>
      <c r="M714" s="22">
        <v>0</v>
      </c>
      <c r="N714" s="22">
        <v>0</v>
      </c>
      <c r="O714" s="22">
        <v>0</v>
      </c>
      <c r="P714" s="22">
        <v>0</v>
      </c>
      <c r="Q714" s="22">
        <v>0</v>
      </c>
      <c r="R714" s="22">
        <v>0</v>
      </c>
    </row>
    <row r="715" spans="1:18">
      <c r="A715" t="s">
        <v>1389</v>
      </c>
      <c r="B715" t="s">
        <v>1470</v>
      </c>
      <c r="C715" t="s">
        <v>1471</v>
      </c>
      <c r="D715" t="s">
        <v>21</v>
      </c>
      <c r="E715" t="s">
        <v>280</v>
      </c>
      <c r="F715" t="s">
        <v>1266</v>
      </c>
      <c r="G715">
        <v>0</v>
      </c>
      <c r="H715">
        <v>0</v>
      </c>
      <c r="I715" t="s">
        <v>23</v>
      </c>
      <c r="J715" s="22">
        <v>0</v>
      </c>
      <c r="K715" s="22">
        <v>0</v>
      </c>
      <c r="L715" s="22">
        <v>0</v>
      </c>
      <c r="M715" s="22">
        <v>0</v>
      </c>
      <c r="N715" s="22">
        <v>0</v>
      </c>
      <c r="O715" s="22">
        <v>0</v>
      </c>
      <c r="P715" s="22">
        <v>0</v>
      </c>
      <c r="Q715" s="22">
        <v>0</v>
      </c>
      <c r="R715" s="22">
        <v>0</v>
      </c>
    </row>
    <row r="716" spans="1:18">
      <c r="A716" t="s">
        <v>1389</v>
      </c>
      <c r="B716" t="s">
        <v>1472</v>
      </c>
      <c r="C716" t="s">
        <v>1473</v>
      </c>
      <c r="D716" t="s">
        <v>21</v>
      </c>
      <c r="E716" t="s">
        <v>280</v>
      </c>
      <c r="F716" t="s">
        <v>571</v>
      </c>
      <c r="G716">
        <v>0</v>
      </c>
      <c r="H716">
        <v>0</v>
      </c>
      <c r="I716" t="s">
        <v>23</v>
      </c>
      <c r="J716" s="22">
        <v>0</v>
      </c>
      <c r="K716" s="22">
        <v>816099.32</v>
      </c>
      <c r="L716" s="22">
        <v>816099.32</v>
      </c>
      <c r="M716" s="22">
        <v>0</v>
      </c>
      <c r="N716" s="22">
        <v>0</v>
      </c>
      <c r="O716" s="22">
        <v>0</v>
      </c>
      <c r="P716" s="22">
        <v>0</v>
      </c>
      <c r="Q716" s="22">
        <v>0</v>
      </c>
      <c r="R716" s="22">
        <v>0</v>
      </c>
    </row>
    <row r="717" spans="1:18">
      <c r="A717" t="s">
        <v>1474</v>
      </c>
      <c r="B717" t="s">
        <v>1475</v>
      </c>
      <c r="C717" t="s">
        <v>1476</v>
      </c>
      <c r="D717" t="s">
        <v>21</v>
      </c>
      <c r="E717" t="s">
        <v>290</v>
      </c>
      <c r="F717" t="s">
        <v>291</v>
      </c>
      <c r="G717">
        <v>0</v>
      </c>
      <c r="H717">
        <v>0</v>
      </c>
      <c r="I717" t="s">
        <v>23</v>
      </c>
      <c r="J717" s="22">
        <v>0</v>
      </c>
      <c r="K717" s="22">
        <v>10140</v>
      </c>
      <c r="L717" s="22">
        <v>10140</v>
      </c>
      <c r="M717" s="22">
        <v>0</v>
      </c>
      <c r="N717" s="22">
        <v>0</v>
      </c>
      <c r="O717" s="22">
        <v>0</v>
      </c>
      <c r="P717" s="22">
        <v>0</v>
      </c>
      <c r="Q717" s="22">
        <v>0</v>
      </c>
      <c r="R717" s="22">
        <v>0</v>
      </c>
    </row>
    <row r="718" spans="1:18">
      <c r="A718" t="s">
        <v>1474</v>
      </c>
      <c r="B718" t="s">
        <v>1477</v>
      </c>
      <c r="C718" t="s">
        <v>1478</v>
      </c>
      <c r="D718" t="s">
        <v>21</v>
      </c>
      <c r="E718" t="s">
        <v>290</v>
      </c>
      <c r="F718" t="s">
        <v>291</v>
      </c>
      <c r="G718">
        <v>0</v>
      </c>
      <c r="H718">
        <v>0</v>
      </c>
      <c r="I718" t="s">
        <v>23</v>
      </c>
      <c r="J718" s="22">
        <v>0</v>
      </c>
      <c r="K718" s="22">
        <v>11400</v>
      </c>
      <c r="L718" s="22">
        <v>11400</v>
      </c>
      <c r="M718" s="22">
        <v>0</v>
      </c>
      <c r="N718" s="22">
        <v>0</v>
      </c>
      <c r="O718" s="22">
        <v>0</v>
      </c>
      <c r="P718" s="22">
        <v>0</v>
      </c>
      <c r="Q718" s="22">
        <v>0</v>
      </c>
      <c r="R718" s="22">
        <v>0</v>
      </c>
    </row>
    <row r="719" spans="1:18">
      <c r="A719" t="s">
        <v>1479</v>
      </c>
      <c r="B719" t="s">
        <v>1480</v>
      </c>
      <c r="C719" t="s">
        <v>1481</v>
      </c>
      <c r="D719" t="s">
        <v>21</v>
      </c>
      <c r="E719" t="s">
        <v>302</v>
      </c>
      <c r="F719" t="s">
        <v>634</v>
      </c>
      <c r="G719">
        <v>60</v>
      </c>
      <c r="H719">
        <v>150000</v>
      </c>
      <c r="I719" t="s">
        <v>23</v>
      </c>
      <c r="J719" s="22">
        <v>0</v>
      </c>
      <c r="K719" s="22">
        <v>0</v>
      </c>
      <c r="L719" s="22">
        <v>0</v>
      </c>
      <c r="M719" s="22">
        <v>0</v>
      </c>
      <c r="N719" s="22">
        <v>589558.33</v>
      </c>
      <c r="O719" s="22">
        <v>589558.33</v>
      </c>
      <c r="P719" s="22">
        <v>1</v>
      </c>
      <c r="Q719" s="22">
        <v>0</v>
      </c>
      <c r="R719" s="22">
        <v>0</v>
      </c>
    </row>
    <row r="720" spans="1:18">
      <c r="A720" t="s">
        <v>1479</v>
      </c>
      <c r="B720" t="s">
        <v>1482</v>
      </c>
      <c r="C720" t="s">
        <v>1483</v>
      </c>
      <c r="D720" t="s">
        <v>21</v>
      </c>
      <c r="E720" t="s">
        <v>302</v>
      </c>
      <c r="F720" t="s">
        <v>634</v>
      </c>
      <c r="G720">
        <v>60</v>
      </c>
      <c r="H720">
        <v>300000</v>
      </c>
      <c r="I720" t="s">
        <v>23</v>
      </c>
      <c r="J720" s="22">
        <v>0</v>
      </c>
      <c r="K720" s="22">
        <v>27839.19</v>
      </c>
      <c r="L720" s="22">
        <v>27839.19</v>
      </c>
      <c r="M720" s="22">
        <v>0</v>
      </c>
      <c r="N720" s="22">
        <v>0</v>
      </c>
      <c r="O720" s="22">
        <v>0</v>
      </c>
      <c r="P720" s="22">
        <v>0</v>
      </c>
      <c r="Q720" s="22">
        <v>0</v>
      </c>
      <c r="R720" s="22">
        <v>0</v>
      </c>
    </row>
    <row r="721" spans="1:18">
      <c r="A721" t="s">
        <v>1479</v>
      </c>
      <c r="B721" t="s">
        <v>1484</v>
      </c>
      <c r="C721" t="s">
        <v>1485</v>
      </c>
      <c r="D721" t="s">
        <v>21</v>
      </c>
      <c r="E721" t="s">
        <v>302</v>
      </c>
      <c r="F721" t="s">
        <v>634</v>
      </c>
      <c r="G721">
        <v>60</v>
      </c>
      <c r="H721">
        <v>0</v>
      </c>
      <c r="I721" t="s">
        <v>23</v>
      </c>
      <c r="J721" s="22">
        <v>0</v>
      </c>
      <c r="K721" s="22">
        <v>0</v>
      </c>
      <c r="L721" s="22">
        <v>0</v>
      </c>
      <c r="M721" s="22">
        <v>0</v>
      </c>
      <c r="N721" s="22">
        <v>0</v>
      </c>
      <c r="O721" s="22">
        <v>0</v>
      </c>
      <c r="P721" s="22">
        <v>0</v>
      </c>
      <c r="Q721" s="22">
        <v>0</v>
      </c>
      <c r="R721" s="22">
        <v>0</v>
      </c>
    </row>
    <row r="722" spans="1:18">
      <c r="A722" t="s">
        <v>1479</v>
      </c>
      <c r="B722" t="s">
        <v>1486</v>
      </c>
      <c r="C722" t="s">
        <v>1487</v>
      </c>
      <c r="D722" t="s">
        <v>286</v>
      </c>
      <c r="E722" t="s">
        <v>287</v>
      </c>
      <c r="F722" t="s">
        <v>287</v>
      </c>
      <c r="G722">
        <v>240</v>
      </c>
      <c r="H722">
        <v>50000</v>
      </c>
      <c r="I722" t="s">
        <v>23</v>
      </c>
      <c r="J722" s="22">
        <v>0</v>
      </c>
      <c r="K722" s="22">
        <v>0</v>
      </c>
      <c r="L722" s="22">
        <v>0</v>
      </c>
      <c r="M722" s="22">
        <v>0</v>
      </c>
      <c r="N722" s="22">
        <v>0</v>
      </c>
      <c r="O722" s="22">
        <v>0</v>
      </c>
      <c r="P722" s="22">
        <v>0</v>
      </c>
      <c r="Q722" s="22">
        <v>0</v>
      </c>
      <c r="R722" s="22">
        <v>0</v>
      </c>
    </row>
    <row r="723" spans="1:18">
      <c r="A723" t="s">
        <v>1479</v>
      </c>
      <c r="B723" t="s">
        <v>1488</v>
      </c>
      <c r="C723" t="s">
        <v>1489</v>
      </c>
      <c r="D723" t="s">
        <v>286</v>
      </c>
      <c r="E723" t="s">
        <v>287</v>
      </c>
      <c r="F723" t="s">
        <v>287</v>
      </c>
      <c r="G723">
        <v>7</v>
      </c>
      <c r="H723">
        <v>10000</v>
      </c>
      <c r="I723" t="s">
        <v>23</v>
      </c>
      <c r="J723" s="22">
        <v>0</v>
      </c>
      <c r="K723" s="22">
        <v>-24998.36</v>
      </c>
      <c r="L723" s="22">
        <v>-24998.36</v>
      </c>
      <c r="M723" s="22">
        <v>0</v>
      </c>
      <c r="N723" s="22">
        <v>0</v>
      </c>
      <c r="O723" s="22">
        <v>0</v>
      </c>
      <c r="P723" s="22">
        <v>0</v>
      </c>
      <c r="Q723" s="22">
        <v>0</v>
      </c>
      <c r="R723" s="22">
        <v>0</v>
      </c>
    </row>
    <row r="724" spans="1:18">
      <c r="A724" t="s">
        <v>1479</v>
      </c>
      <c r="B724" t="s">
        <v>1490</v>
      </c>
      <c r="C724" t="s">
        <v>1491</v>
      </c>
      <c r="D724" t="s">
        <v>21</v>
      </c>
      <c r="E724" t="s">
        <v>22</v>
      </c>
      <c r="F724" t="s">
        <v>1492</v>
      </c>
      <c r="G724">
        <v>45</v>
      </c>
      <c r="H724">
        <v>15000</v>
      </c>
      <c r="I724" t="s">
        <v>23</v>
      </c>
      <c r="J724" s="22">
        <v>6010</v>
      </c>
      <c r="K724" s="22">
        <v>6223.1</v>
      </c>
      <c r="L724" s="22">
        <v>12233.1</v>
      </c>
      <c r="M724" s="22">
        <v>0</v>
      </c>
      <c r="N724" s="22">
        <v>58060</v>
      </c>
      <c r="O724" s="22">
        <v>58060</v>
      </c>
      <c r="P724" s="22">
        <v>0.825970116554825</v>
      </c>
      <c r="Q724" s="22">
        <v>0</v>
      </c>
      <c r="R724" s="22">
        <v>0</v>
      </c>
    </row>
    <row r="725" spans="1:18">
      <c r="A725" t="s">
        <v>1479</v>
      </c>
      <c r="B725" t="s">
        <v>1493</v>
      </c>
      <c r="C725" t="s">
        <v>1494</v>
      </c>
      <c r="D725" t="s">
        <v>21</v>
      </c>
      <c r="E725" t="s">
        <v>302</v>
      </c>
      <c r="F725" t="s">
        <v>634</v>
      </c>
      <c r="G725">
        <v>60</v>
      </c>
      <c r="H725">
        <v>500000</v>
      </c>
      <c r="I725" t="s">
        <v>23</v>
      </c>
      <c r="J725" s="22">
        <v>0</v>
      </c>
      <c r="K725" s="22">
        <v>7450</v>
      </c>
      <c r="L725" s="22">
        <v>7450</v>
      </c>
      <c r="M725" s="22">
        <v>0</v>
      </c>
      <c r="N725" s="22">
        <v>0</v>
      </c>
      <c r="O725" s="22">
        <v>0</v>
      </c>
      <c r="P725" s="22">
        <v>0</v>
      </c>
      <c r="Q725" s="22">
        <v>0</v>
      </c>
      <c r="R725" s="22">
        <v>0</v>
      </c>
    </row>
    <row r="726" spans="1:18">
      <c r="A726" t="s">
        <v>1479</v>
      </c>
      <c r="B726" t="s">
        <v>1495</v>
      </c>
      <c r="C726" t="s">
        <v>1496</v>
      </c>
      <c r="D726" t="s">
        <v>21</v>
      </c>
      <c r="E726" t="s">
        <v>287</v>
      </c>
      <c r="F726" t="s">
        <v>287</v>
      </c>
      <c r="G726">
        <v>7</v>
      </c>
      <c r="H726">
        <v>1000</v>
      </c>
      <c r="I726" t="s">
        <v>23</v>
      </c>
      <c r="J726" s="22">
        <v>0</v>
      </c>
      <c r="K726" s="22">
        <v>103327.34</v>
      </c>
      <c r="L726" s="22">
        <v>103327.34</v>
      </c>
      <c r="M726" s="22">
        <v>0</v>
      </c>
      <c r="N726" s="22">
        <v>0</v>
      </c>
      <c r="O726" s="22">
        <v>0</v>
      </c>
      <c r="P726" s="22">
        <v>0</v>
      </c>
      <c r="Q726" s="22">
        <v>0</v>
      </c>
      <c r="R726" s="22">
        <v>0</v>
      </c>
    </row>
    <row r="727" spans="1:18">
      <c r="A727" t="s">
        <v>1479</v>
      </c>
      <c r="B727" t="s">
        <v>1497</v>
      </c>
      <c r="C727" t="s">
        <v>1498</v>
      </c>
      <c r="D727" t="s">
        <v>21</v>
      </c>
      <c r="E727" t="s">
        <v>302</v>
      </c>
      <c r="F727" t="s">
        <v>634</v>
      </c>
      <c r="G727">
        <v>60</v>
      </c>
      <c r="H727">
        <v>500000</v>
      </c>
      <c r="I727" t="s">
        <v>23</v>
      </c>
      <c r="J727" s="22">
        <v>0</v>
      </c>
      <c r="K727" s="22">
        <v>30828.84</v>
      </c>
      <c r="L727" s="22">
        <v>30828.84</v>
      </c>
      <c r="M727" s="22">
        <v>0</v>
      </c>
      <c r="N727" s="22">
        <v>0</v>
      </c>
      <c r="O727" s="22">
        <v>0</v>
      </c>
      <c r="P727" s="22">
        <v>0</v>
      </c>
      <c r="Q727" s="22">
        <v>0</v>
      </c>
      <c r="R727" s="22">
        <v>0</v>
      </c>
    </row>
    <row r="728" spans="1:18">
      <c r="A728" t="s">
        <v>1479</v>
      </c>
      <c r="B728" t="s">
        <v>1499</v>
      </c>
      <c r="C728" t="s">
        <v>1500</v>
      </c>
      <c r="D728" t="s">
        <v>21</v>
      </c>
      <c r="E728" t="s">
        <v>302</v>
      </c>
      <c r="F728" t="s">
        <v>634</v>
      </c>
      <c r="G728">
        <v>110</v>
      </c>
      <c r="H728">
        <v>200000</v>
      </c>
      <c r="I728" t="s">
        <v>23</v>
      </c>
      <c r="J728" s="22">
        <v>0</v>
      </c>
      <c r="K728" s="22">
        <v>0</v>
      </c>
      <c r="L728" s="22">
        <v>0</v>
      </c>
      <c r="M728" s="22">
        <v>0</v>
      </c>
      <c r="N728" s="22">
        <v>178508.82</v>
      </c>
      <c r="O728" s="22">
        <v>178508.82</v>
      </c>
      <c r="P728" s="22">
        <v>1</v>
      </c>
      <c r="Q728" s="22">
        <v>0</v>
      </c>
      <c r="R728" s="22">
        <v>0</v>
      </c>
    </row>
    <row r="729" spans="1:18">
      <c r="A729" t="s">
        <v>1479</v>
      </c>
      <c r="B729" t="s">
        <v>1501</v>
      </c>
      <c r="C729" t="s">
        <v>1502</v>
      </c>
      <c r="D729" t="s">
        <v>21</v>
      </c>
      <c r="E729" t="s">
        <v>302</v>
      </c>
      <c r="F729" t="s">
        <v>634</v>
      </c>
      <c r="G729">
        <v>60</v>
      </c>
      <c r="H729">
        <v>100000</v>
      </c>
      <c r="I729" t="s">
        <v>23</v>
      </c>
      <c r="J729" s="22">
        <v>0</v>
      </c>
      <c r="K729" s="22">
        <v>9980.28</v>
      </c>
      <c r="L729" s="22">
        <v>9980.28</v>
      </c>
      <c r="M729" s="22">
        <v>0</v>
      </c>
      <c r="N729" s="22">
        <v>0</v>
      </c>
      <c r="O729" s="22">
        <v>0</v>
      </c>
      <c r="P729" s="22">
        <v>0</v>
      </c>
      <c r="Q729" s="22">
        <v>0</v>
      </c>
      <c r="R729" s="22">
        <v>0</v>
      </c>
    </row>
    <row r="730" spans="1:18">
      <c r="A730" t="s">
        <v>1479</v>
      </c>
      <c r="B730" t="s">
        <v>1503</v>
      </c>
      <c r="C730" t="s">
        <v>1504</v>
      </c>
      <c r="D730" t="s">
        <v>21</v>
      </c>
      <c r="E730" t="s">
        <v>302</v>
      </c>
      <c r="F730" t="s">
        <v>634</v>
      </c>
      <c r="G730">
        <v>0</v>
      </c>
      <c r="H730">
        <v>0</v>
      </c>
      <c r="I730" t="s">
        <v>23</v>
      </c>
      <c r="J730" s="22">
        <v>0</v>
      </c>
      <c r="K730" s="22">
        <v>29356.42</v>
      </c>
      <c r="L730" s="22">
        <v>29356.42</v>
      </c>
      <c r="M730" s="22">
        <v>0</v>
      </c>
      <c r="N730" s="22">
        <v>0</v>
      </c>
      <c r="O730" s="22">
        <v>0</v>
      </c>
      <c r="P730" s="22">
        <v>0</v>
      </c>
      <c r="Q730" s="22">
        <v>0</v>
      </c>
      <c r="R730" s="22">
        <v>0</v>
      </c>
    </row>
    <row r="731" spans="1:18">
      <c r="A731" t="s">
        <v>1479</v>
      </c>
      <c r="B731" t="s">
        <v>1505</v>
      </c>
      <c r="C731" t="s">
        <v>1506</v>
      </c>
      <c r="D731" t="s">
        <v>21</v>
      </c>
      <c r="E731" t="s">
        <v>287</v>
      </c>
      <c r="F731" t="s">
        <v>287</v>
      </c>
      <c r="G731">
        <v>7</v>
      </c>
      <c r="H731">
        <v>1000</v>
      </c>
      <c r="I731" t="s">
        <v>23</v>
      </c>
      <c r="J731" s="22">
        <v>0</v>
      </c>
      <c r="K731" s="22">
        <v>2828.97</v>
      </c>
      <c r="L731" s="22">
        <v>2828.97</v>
      </c>
      <c r="M731" s="22">
        <v>0</v>
      </c>
      <c r="N731" s="22">
        <v>0</v>
      </c>
      <c r="O731" s="22">
        <v>0</v>
      </c>
      <c r="P731" s="22">
        <v>0</v>
      </c>
      <c r="Q731" s="22">
        <v>0</v>
      </c>
      <c r="R731" s="22">
        <v>0</v>
      </c>
    </row>
    <row r="732" spans="1:18">
      <c r="A732" t="s">
        <v>1479</v>
      </c>
      <c r="B732" t="s">
        <v>1507</v>
      </c>
      <c r="C732" t="s">
        <v>1508</v>
      </c>
      <c r="D732" t="s">
        <v>21</v>
      </c>
      <c r="E732" t="s">
        <v>280</v>
      </c>
      <c r="F732" t="s">
        <v>571</v>
      </c>
      <c r="G732">
        <v>30</v>
      </c>
      <c r="H732">
        <v>10000</v>
      </c>
      <c r="I732" t="s">
        <v>23</v>
      </c>
      <c r="J732" s="22">
        <v>0</v>
      </c>
      <c r="K732" s="22">
        <v>17130</v>
      </c>
      <c r="L732" s="22">
        <v>17130</v>
      </c>
      <c r="M732" s="22">
        <v>0</v>
      </c>
      <c r="N732" s="22">
        <v>0</v>
      </c>
      <c r="O732" s="22">
        <v>0</v>
      </c>
      <c r="P732" s="22">
        <v>0</v>
      </c>
      <c r="Q732" s="22">
        <v>0</v>
      </c>
      <c r="R732" s="22">
        <v>0</v>
      </c>
    </row>
    <row r="733" spans="1:18">
      <c r="A733" t="s">
        <v>1479</v>
      </c>
      <c r="B733" t="s">
        <v>1509</v>
      </c>
      <c r="C733" t="s">
        <v>1510</v>
      </c>
      <c r="D733" t="s">
        <v>21</v>
      </c>
      <c r="E733" t="s">
        <v>302</v>
      </c>
      <c r="F733" t="s">
        <v>634</v>
      </c>
      <c r="G733">
        <v>60</v>
      </c>
      <c r="H733">
        <v>75000</v>
      </c>
      <c r="I733" t="s">
        <v>23</v>
      </c>
      <c r="J733" s="22">
        <v>0</v>
      </c>
      <c r="K733" s="22">
        <v>0</v>
      </c>
      <c r="L733" s="22">
        <v>0</v>
      </c>
      <c r="M733" s="22">
        <v>0</v>
      </c>
      <c r="N733" s="22">
        <v>0</v>
      </c>
      <c r="O733" s="22">
        <v>0</v>
      </c>
      <c r="P733" s="22">
        <v>0</v>
      </c>
      <c r="Q733" s="22">
        <v>0</v>
      </c>
      <c r="R733" s="22">
        <v>0</v>
      </c>
    </row>
    <row r="734" spans="1:18">
      <c r="A734" t="s">
        <v>1479</v>
      </c>
      <c r="B734" t="s">
        <v>1511</v>
      </c>
      <c r="C734" t="s">
        <v>1512</v>
      </c>
      <c r="D734" t="s">
        <v>286</v>
      </c>
      <c r="E734" t="s">
        <v>287</v>
      </c>
      <c r="F734" t="s">
        <v>287</v>
      </c>
      <c r="G734">
        <v>30</v>
      </c>
      <c r="H734">
        <v>25000</v>
      </c>
      <c r="I734" t="s">
        <v>23</v>
      </c>
      <c r="J734" s="22">
        <v>0</v>
      </c>
      <c r="K734" s="22">
        <v>0</v>
      </c>
      <c r="L734" s="22">
        <v>0</v>
      </c>
      <c r="M734" s="22">
        <v>0</v>
      </c>
      <c r="N734" s="22">
        <v>0</v>
      </c>
      <c r="O734" s="22">
        <v>0</v>
      </c>
      <c r="P734" s="22">
        <v>0</v>
      </c>
      <c r="Q734" s="22">
        <v>0</v>
      </c>
      <c r="R734" s="22">
        <v>0</v>
      </c>
    </row>
    <row r="735" spans="1:18">
      <c r="A735" t="s">
        <v>1479</v>
      </c>
      <c r="B735" t="s">
        <v>1513</v>
      </c>
      <c r="C735" t="s">
        <v>1514</v>
      </c>
      <c r="D735" t="s">
        <v>286</v>
      </c>
      <c r="E735" t="s">
        <v>287</v>
      </c>
      <c r="F735" t="s">
        <v>287</v>
      </c>
      <c r="G735">
        <v>0</v>
      </c>
      <c r="H735">
        <v>0</v>
      </c>
      <c r="I735" t="s">
        <v>23</v>
      </c>
      <c r="J735" s="22">
        <v>0</v>
      </c>
      <c r="K735" s="22">
        <v>0</v>
      </c>
      <c r="L735" s="22">
        <v>0</v>
      </c>
      <c r="M735" s="22">
        <v>0</v>
      </c>
      <c r="N735" s="22">
        <v>0</v>
      </c>
      <c r="O735" s="22">
        <v>0</v>
      </c>
      <c r="P735" s="22">
        <v>0</v>
      </c>
      <c r="Q735" s="22">
        <v>0</v>
      </c>
      <c r="R735" s="22">
        <v>0</v>
      </c>
    </row>
    <row r="736" spans="1:18">
      <c r="A736" t="s">
        <v>1479</v>
      </c>
      <c r="B736" t="s">
        <v>1515</v>
      </c>
      <c r="C736" t="s">
        <v>1516</v>
      </c>
      <c r="D736" t="s">
        <v>21</v>
      </c>
      <c r="E736" t="s">
        <v>302</v>
      </c>
      <c r="F736" t="s">
        <v>634</v>
      </c>
      <c r="G736">
        <v>60</v>
      </c>
      <c r="H736">
        <v>0</v>
      </c>
      <c r="I736" t="s">
        <v>23</v>
      </c>
      <c r="J736" s="22">
        <v>0</v>
      </c>
      <c r="K736" s="22">
        <v>0</v>
      </c>
      <c r="L736" s="22">
        <v>0</v>
      </c>
      <c r="M736" s="22">
        <v>0</v>
      </c>
      <c r="N736" s="22">
        <v>0</v>
      </c>
      <c r="O736" s="22">
        <v>0</v>
      </c>
      <c r="P736" s="22">
        <v>0</v>
      </c>
      <c r="Q736" s="22">
        <v>0</v>
      </c>
      <c r="R736" s="22">
        <v>0</v>
      </c>
    </row>
    <row r="737" spans="1:18">
      <c r="A737" t="s">
        <v>1479</v>
      </c>
      <c r="B737" t="s">
        <v>1517</v>
      </c>
      <c r="C737" t="s">
        <v>1518</v>
      </c>
      <c r="D737" t="s">
        <v>21</v>
      </c>
      <c r="E737" t="s">
        <v>22</v>
      </c>
      <c r="F737" t="s">
        <v>571</v>
      </c>
      <c r="G737">
        <v>7</v>
      </c>
      <c r="H737">
        <v>50000</v>
      </c>
      <c r="I737" t="s">
        <v>23</v>
      </c>
      <c r="J737" s="22">
        <v>0</v>
      </c>
      <c r="K737" s="22">
        <v>33891.57</v>
      </c>
      <c r="L737" s="22">
        <v>33891.57</v>
      </c>
      <c r="M737" s="22">
        <v>0</v>
      </c>
      <c r="N737" s="22">
        <v>0</v>
      </c>
      <c r="O737" s="22">
        <v>0</v>
      </c>
      <c r="P737" s="22">
        <v>0</v>
      </c>
      <c r="Q737" s="22">
        <v>0</v>
      </c>
      <c r="R737" s="22">
        <v>0</v>
      </c>
    </row>
    <row r="738" spans="1:18">
      <c r="A738" t="s">
        <v>1479</v>
      </c>
      <c r="B738" t="s">
        <v>1519</v>
      </c>
      <c r="C738" t="s">
        <v>1520</v>
      </c>
      <c r="D738" t="s">
        <v>286</v>
      </c>
      <c r="E738" t="s">
        <v>287</v>
      </c>
      <c r="F738" t="s">
        <v>287</v>
      </c>
      <c r="G738">
        <v>45</v>
      </c>
      <c r="H738">
        <v>1000</v>
      </c>
      <c r="I738" t="s">
        <v>23</v>
      </c>
      <c r="J738" s="22">
        <v>-44664.59</v>
      </c>
      <c r="K738" s="22">
        <v>0</v>
      </c>
      <c r="L738" s="22">
        <v>-44664.59</v>
      </c>
      <c r="M738" s="22">
        <v>0</v>
      </c>
      <c r="N738" s="22">
        <v>0</v>
      </c>
      <c r="O738" s="22">
        <v>0</v>
      </c>
      <c r="P738" s="22">
        <v>0</v>
      </c>
      <c r="Q738" s="22">
        <v>0</v>
      </c>
      <c r="R738" s="22">
        <v>0</v>
      </c>
    </row>
    <row r="739" spans="1:18">
      <c r="A739" t="s">
        <v>1479</v>
      </c>
      <c r="B739" t="s">
        <v>1521</v>
      </c>
      <c r="C739" t="s">
        <v>1522</v>
      </c>
      <c r="D739" t="s">
        <v>286</v>
      </c>
      <c r="E739" t="s">
        <v>287</v>
      </c>
      <c r="F739" t="s">
        <v>287</v>
      </c>
      <c r="G739">
        <v>0</v>
      </c>
      <c r="H739">
        <v>0</v>
      </c>
      <c r="I739" t="s">
        <v>23</v>
      </c>
      <c r="J739" s="22">
        <v>0</v>
      </c>
      <c r="K739" s="22">
        <v>0</v>
      </c>
      <c r="L739" s="22">
        <v>0</v>
      </c>
      <c r="M739" s="22">
        <v>0</v>
      </c>
      <c r="N739" s="22">
        <v>0</v>
      </c>
      <c r="O739" s="22">
        <v>0</v>
      </c>
      <c r="P739" s="22">
        <v>0</v>
      </c>
      <c r="Q739" s="22">
        <v>0</v>
      </c>
      <c r="R739" s="22">
        <v>0</v>
      </c>
    </row>
    <row r="740" spans="1:18">
      <c r="A740" t="s">
        <v>1479</v>
      </c>
      <c r="B740" t="s">
        <v>1523</v>
      </c>
      <c r="C740" t="s">
        <v>1524</v>
      </c>
      <c r="D740" t="s">
        <v>21</v>
      </c>
      <c r="E740" t="s">
        <v>22</v>
      </c>
      <c r="F740" t="s">
        <v>1492</v>
      </c>
      <c r="G740">
        <v>0</v>
      </c>
      <c r="H740">
        <v>0</v>
      </c>
      <c r="I740" t="s">
        <v>23</v>
      </c>
      <c r="J740" s="22">
        <v>0</v>
      </c>
      <c r="K740" s="22">
        <v>0</v>
      </c>
      <c r="L740" s="22">
        <v>0</v>
      </c>
      <c r="M740" s="22">
        <v>0</v>
      </c>
      <c r="N740" s="22">
        <v>0</v>
      </c>
      <c r="O740" s="22">
        <v>0</v>
      </c>
      <c r="P740" s="22">
        <v>0</v>
      </c>
      <c r="Q740" s="22">
        <v>0</v>
      </c>
      <c r="R740" s="22">
        <v>0</v>
      </c>
    </row>
    <row r="741" spans="1:18">
      <c r="A741" t="s">
        <v>1479</v>
      </c>
      <c r="B741" t="s">
        <v>1525</v>
      </c>
      <c r="C741" t="s">
        <v>1526</v>
      </c>
      <c r="D741" t="s">
        <v>21</v>
      </c>
      <c r="E741" t="s">
        <v>302</v>
      </c>
      <c r="F741" t="s">
        <v>634</v>
      </c>
      <c r="G741">
        <v>60</v>
      </c>
      <c r="H741">
        <v>0</v>
      </c>
      <c r="I741" t="s">
        <v>23</v>
      </c>
      <c r="J741" s="22">
        <v>0</v>
      </c>
      <c r="K741" s="22">
        <v>0</v>
      </c>
      <c r="L741" s="22">
        <v>0</v>
      </c>
      <c r="M741" s="22">
        <v>0</v>
      </c>
      <c r="N741" s="22">
        <v>0</v>
      </c>
      <c r="O741" s="22">
        <v>0</v>
      </c>
      <c r="P741" s="22">
        <v>0</v>
      </c>
      <c r="Q741" s="22">
        <v>0</v>
      </c>
      <c r="R741" s="22">
        <v>0</v>
      </c>
    </row>
    <row r="742" spans="1:18">
      <c r="A742" t="s">
        <v>1479</v>
      </c>
      <c r="B742" t="s">
        <v>1527</v>
      </c>
      <c r="C742" t="s">
        <v>1528</v>
      </c>
      <c r="D742" t="s">
        <v>21</v>
      </c>
      <c r="E742" t="s">
        <v>22</v>
      </c>
      <c r="F742" t="s">
        <v>1492</v>
      </c>
      <c r="G742">
        <v>0</v>
      </c>
      <c r="H742">
        <v>0</v>
      </c>
      <c r="I742" t="s">
        <v>23</v>
      </c>
      <c r="J742" s="22">
        <v>0</v>
      </c>
      <c r="K742" s="22">
        <v>0</v>
      </c>
      <c r="L742" s="22">
        <v>0</v>
      </c>
      <c r="M742" s="22">
        <v>0</v>
      </c>
      <c r="N742" s="22">
        <v>0</v>
      </c>
      <c r="O742" s="22">
        <v>0</v>
      </c>
      <c r="P742" s="22">
        <v>0</v>
      </c>
      <c r="Q742" s="22">
        <v>0</v>
      </c>
      <c r="R742" s="22">
        <v>0</v>
      </c>
    </row>
    <row r="743" spans="1:18">
      <c r="A743" t="s">
        <v>1479</v>
      </c>
      <c r="B743" t="s">
        <v>1529</v>
      </c>
      <c r="C743" t="s">
        <v>1530</v>
      </c>
      <c r="D743" t="s">
        <v>21</v>
      </c>
      <c r="E743" t="s">
        <v>22</v>
      </c>
      <c r="F743" t="s">
        <v>1492</v>
      </c>
      <c r="G743">
        <v>0</v>
      </c>
      <c r="H743">
        <v>0</v>
      </c>
      <c r="I743" t="s">
        <v>23</v>
      </c>
      <c r="J743" s="22">
        <v>0</v>
      </c>
      <c r="K743" s="22">
        <v>0</v>
      </c>
      <c r="L743" s="22">
        <v>0</v>
      </c>
      <c r="M743" s="22">
        <v>0</v>
      </c>
      <c r="N743" s="22">
        <v>0</v>
      </c>
      <c r="O743" s="22">
        <v>0</v>
      </c>
      <c r="P743" s="22">
        <v>0</v>
      </c>
      <c r="Q743" s="22">
        <v>0</v>
      </c>
      <c r="R743" s="22">
        <v>0</v>
      </c>
    </row>
    <row r="744" spans="1:18">
      <c r="A744" t="s">
        <v>1479</v>
      </c>
      <c r="B744" t="s">
        <v>1531</v>
      </c>
      <c r="C744" t="s">
        <v>1532</v>
      </c>
      <c r="D744" t="s">
        <v>21</v>
      </c>
      <c r="E744" t="s">
        <v>22</v>
      </c>
      <c r="F744" t="s">
        <v>1492</v>
      </c>
      <c r="G744">
        <v>0</v>
      </c>
      <c r="H744">
        <v>0</v>
      </c>
      <c r="I744" t="s">
        <v>23</v>
      </c>
      <c r="J744" s="22">
        <v>0</v>
      </c>
      <c r="K744" s="22">
        <v>0</v>
      </c>
      <c r="L744" s="22">
        <v>0</v>
      </c>
      <c r="M744" s="22">
        <v>0</v>
      </c>
      <c r="N744" s="22">
        <v>0</v>
      </c>
      <c r="O744" s="22">
        <v>0</v>
      </c>
      <c r="P744" s="22">
        <v>0</v>
      </c>
      <c r="Q744" s="22">
        <v>0</v>
      </c>
      <c r="R744" s="22">
        <v>0</v>
      </c>
    </row>
    <row r="745" spans="1:18">
      <c r="A745" t="s">
        <v>1479</v>
      </c>
      <c r="B745" t="s">
        <v>1533</v>
      </c>
      <c r="C745" t="s">
        <v>1534</v>
      </c>
      <c r="D745" t="s">
        <v>21</v>
      </c>
      <c r="E745" t="s">
        <v>22</v>
      </c>
      <c r="F745" t="s">
        <v>634</v>
      </c>
      <c r="G745">
        <v>14</v>
      </c>
      <c r="H745">
        <v>25000</v>
      </c>
      <c r="I745" t="s">
        <v>23</v>
      </c>
      <c r="J745" s="22">
        <v>0</v>
      </c>
      <c r="K745" s="22">
        <v>15817.26</v>
      </c>
      <c r="L745" s="22">
        <v>15817.26</v>
      </c>
      <c r="M745" s="22">
        <v>0</v>
      </c>
      <c r="N745" s="22">
        <v>0</v>
      </c>
      <c r="O745" s="22">
        <v>0</v>
      </c>
      <c r="P745" s="22">
        <v>0</v>
      </c>
      <c r="Q745" s="22">
        <v>0</v>
      </c>
      <c r="R745" s="22">
        <v>0</v>
      </c>
    </row>
    <row r="746" spans="1:18">
      <c r="A746" t="s">
        <v>1479</v>
      </c>
      <c r="B746" t="s">
        <v>1535</v>
      </c>
      <c r="C746" t="s">
        <v>1536</v>
      </c>
      <c r="D746" t="s">
        <v>21</v>
      </c>
      <c r="E746" t="s">
        <v>22</v>
      </c>
      <c r="F746" t="s">
        <v>1492</v>
      </c>
      <c r="G746">
        <v>0</v>
      </c>
      <c r="H746">
        <v>0</v>
      </c>
      <c r="I746" t="s">
        <v>23</v>
      </c>
      <c r="J746" s="22">
        <v>0</v>
      </c>
      <c r="K746" s="22">
        <v>0</v>
      </c>
      <c r="L746" s="22">
        <v>0</v>
      </c>
      <c r="M746" s="22">
        <v>0</v>
      </c>
      <c r="N746" s="22">
        <v>0</v>
      </c>
      <c r="O746" s="22">
        <v>0</v>
      </c>
      <c r="P746" s="22">
        <v>0</v>
      </c>
      <c r="Q746" s="22">
        <v>0</v>
      </c>
      <c r="R746" s="22">
        <v>0</v>
      </c>
    </row>
    <row r="747" spans="1:18">
      <c r="A747" t="s">
        <v>1479</v>
      </c>
      <c r="B747" t="s">
        <v>1537</v>
      </c>
      <c r="C747" t="s">
        <v>1538</v>
      </c>
      <c r="D747" t="s">
        <v>21</v>
      </c>
      <c r="E747" t="s">
        <v>287</v>
      </c>
      <c r="F747" t="s">
        <v>287</v>
      </c>
      <c r="G747">
        <v>30</v>
      </c>
      <c r="H747">
        <v>10000</v>
      </c>
      <c r="I747" t="s">
        <v>23</v>
      </c>
      <c r="J747" s="22">
        <v>0</v>
      </c>
      <c r="K747" s="22">
        <v>0</v>
      </c>
      <c r="L747" s="22">
        <v>0</v>
      </c>
      <c r="M747" s="22">
        <v>0</v>
      </c>
      <c r="N747" s="22">
        <v>0</v>
      </c>
      <c r="O747" s="22">
        <v>0</v>
      </c>
      <c r="P747" s="22">
        <v>0</v>
      </c>
      <c r="Q747" s="22">
        <v>0</v>
      </c>
      <c r="R747" s="22">
        <v>0</v>
      </c>
    </row>
    <row r="748" spans="1:18">
      <c r="A748" t="s">
        <v>1479</v>
      </c>
      <c r="B748" t="s">
        <v>1539</v>
      </c>
      <c r="C748" t="s">
        <v>1540</v>
      </c>
      <c r="D748" t="s">
        <v>21</v>
      </c>
      <c r="E748" t="s">
        <v>22</v>
      </c>
      <c r="F748" t="s">
        <v>22</v>
      </c>
      <c r="G748">
        <v>95</v>
      </c>
      <c r="H748">
        <v>0</v>
      </c>
      <c r="I748" t="s">
        <v>23</v>
      </c>
      <c r="J748" s="22">
        <v>0</v>
      </c>
      <c r="K748" s="22">
        <v>2872.15</v>
      </c>
      <c r="L748" s="22">
        <v>2872.15</v>
      </c>
      <c r="M748" s="22">
        <v>0</v>
      </c>
      <c r="N748" s="22">
        <v>0</v>
      </c>
      <c r="O748" s="22">
        <v>0</v>
      </c>
      <c r="P748" s="22">
        <v>0</v>
      </c>
      <c r="Q748" s="22">
        <v>0</v>
      </c>
      <c r="R748" s="22">
        <v>0</v>
      </c>
    </row>
    <row r="749" spans="1:18">
      <c r="A749" t="s">
        <v>1479</v>
      </c>
      <c r="B749" t="s">
        <v>1541</v>
      </c>
      <c r="C749" t="s">
        <v>1542</v>
      </c>
      <c r="D749" t="s">
        <v>286</v>
      </c>
      <c r="E749" t="s">
        <v>287</v>
      </c>
      <c r="F749" t="s">
        <v>287</v>
      </c>
      <c r="G749">
        <v>60</v>
      </c>
      <c r="H749">
        <v>25000</v>
      </c>
      <c r="I749" t="s">
        <v>23</v>
      </c>
      <c r="J749" s="22">
        <v>0</v>
      </c>
      <c r="K749" s="22">
        <v>0</v>
      </c>
      <c r="L749" s="22">
        <v>0</v>
      </c>
      <c r="M749" s="22">
        <v>0</v>
      </c>
      <c r="N749" s="22">
        <v>0</v>
      </c>
      <c r="O749" s="22">
        <v>0</v>
      </c>
      <c r="P749" s="22">
        <v>0</v>
      </c>
      <c r="Q749" s="22">
        <v>0</v>
      </c>
      <c r="R749" s="22">
        <v>0</v>
      </c>
    </row>
    <row r="750" spans="1:18">
      <c r="A750" t="s">
        <v>1479</v>
      </c>
      <c r="B750" t="s">
        <v>1543</v>
      </c>
      <c r="C750" t="s">
        <v>1544</v>
      </c>
      <c r="D750" t="s">
        <v>21</v>
      </c>
      <c r="E750" t="s">
        <v>22</v>
      </c>
      <c r="F750" t="s">
        <v>22</v>
      </c>
      <c r="G750">
        <v>0</v>
      </c>
      <c r="H750">
        <v>0</v>
      </c>
      <c r="I750" t="s">
        <v>23</v>
      </c>
      <c r="J750" s="22">
        <v>0</v>
      </c>
      <c r="K750" s="22">
        <v>1728.61</v>
      </c>
      <c r="L750" s="22">
        <v>1728.61</v>
      </c>
      <c r="M750" s="22">
        <v>0</v>
      </c>
      <c r="N750" s="22">
        <v>0</v>
      </c>
      <c r="O750" s="22">
        <v>0</v>
      </c>
      <c r="P750" s="22">
        <v>0</v>
      </c>
      <c r="Q750" s="22">
        <v>0</v>
      </c>
      <c r="R750" s="22">
        <v>0</v>
      </c>
    </row>
    <row r="751" spans="1:18">
      <c r="A751" t="s">
        <v>1479</v>
      </c>
      <c r="B751" t="s">
        <v>1545</v>
      </c>
      <c r="C751" t="s">
        <v>1546</v>
      </c>
      <c r="D751" t="s">
        <v>21</v>
      </c>
      <c r="E751" t="s">
        <v>302</v>
      </c>
      <c r="F751" t="s">
        <v>571</v>
      </c>
      <c r="G751">
        <v>0</v>
      </c>
      <c r="H751">
        <v>0</v>
      </c>
      <c r="I751" t="s">
        <v>23</v>
      </c>
      <c r="J751" s="22">
        <v>0</v>
      </c>
      <c r="K751" s="22">
        <v>34520</v>
      </c>
      <c r="L751" s="22">
        <v>34520</v>
      </c>
      <c r="M751" s="22">
        <v>0</v>
      </c>
      <c r="N751" s="22">
        <v>0</v>
      </c>
      <c r="O751" s="22">
        <v>0</v>
      </c>
      <c r="P751" s="22">
        <v>0</v>
      </c>
      <c r="Q751" s="22">
        <v>0</v>
      </c>
      <c r="R751" s="22">
        <v>0</v>
      </c>
    </row>
    <row r="752" spans="1:18">
      <c r="A752" t="s">
        <v>1479</v>
      </c>
      <c r="B752" t="s">
        <v>1547</v>
      </c>
      <c r="C752" t="s">
        <v>1548</v>
      </c>
      <c r="D752" t="s">
        <v>21</v>
      </c>
      <c r="E752" t="s">
        <v>302</v>
      </c>
      <c r="F752" t="s">
        <v>634</v>
      </c>
      <c r="G752">
        <v>60</v>
      </c>
      <c r="H752">
        <v>0</v>
      </c>
      <c r="I752" t="s">
        <v>23</v>
      </c>
      <c r="J752" s="22">
        <v>0</v>
      </c>
      <c r="K752" s="22">
        <v>0</v>
      </c>
      <c r="L752" s="22">
        <v>0</v>
      </c>
      <c r="M752" s="22">
        <v>0</v>
      </c>
      <c r="N752" s="22">
        <v>0</v>
      </c>
      <c r="O752" s="22">
        <v>0</v>
      </c>
      <c r="P752" s="22">
        <v>0</v>
      </c>
      <c r="Q752" s="22">
        <v>0</v>
      </c>
      <c r="R752" s="22">
        <v>0</v>
      </c>
    </row>
    <row r="753" spans="1:18">
      <c r="A753" t="s">
        <v>1479</v>
      </c>
      <c r="B753" t="s">
        <v>1549</v>
      </c>
      <c r="C753" t="s">
        <v>1550</v>
      </c>
      <c r="D753" t="s">
        <v>21</v>
      </c>
      <c r="E753" t="s">
        <v>302</v>
      </c>
      <c r="F753" t="s">
        <v>634</v>
      </c>
      <c r="G753">
        <v>60</v>
      </c>
      <c r="H753">
        <v>250000</v>
      </c>
      <c r="I753" t="s">
        <v>23</v>
      </c>
      <c r="J753" s="22">
        <v>0</v>
      </c>
      <c r="K753" s="22">
        <v>33785.31</v>
      </c>
      <c r="L753" s="22">
        <v>33785.31</v>
      </c>
      <c r="M753" s="22">
        <v>0</v>
      </c>
      <c r="N753" s="22">
        <v>0</v>
      </c>
      <c r="O753" s="22">
        <v>0</v>
      </c>
      <c r="P753" s="22">
        <v>0</v>
      </c>
      <c r="Q753" s="22">
        <v>0</v>
      </c>
      <c r="R753" s="22">
        <v>0</v>
      </c>
    </row>
    <row r="754" spans="1:18">
      <c r="A754" t="s">
        <v>1479</v>
      </c>
      <c r="B754" t="s">
        <v>1551</v>
      </c>
      <c r="C754" t="s">
        <v>1552</v>
      </c>
      <c r="D754" t="s">
        <v>21</v>
      </c>
      <c r="E754" t="s">
        <v>302</v>
      </c>
      <c r="F754" t="s">
        <v>634</v>
      </c>
      <c r="G754">
        <v>60</v>
      </c>
      <c r="H754">
        <v>0</v>
      </c>
      <c r="I754" t="s">
        <v>23</v>
      </c>
      <c r="J754" s="22">
        <v>0</v>
      </c>
      <c r="K754" s="22">
        <v>0</v>
      </c>
      <c r="L754" s="22">
        <v>0</v>
      </c>
      <c r="M754" s="22">
        <v>0</v>
      </c>
      <c r="N754" s="22">
        <v>0</v>
      </c>
      <c r="O754" s="22">
        <v>0</v>
      </c>
      <c r="P754" s="22">
        <v>0</v>
      </c>
      <c r="Q754" s="22">
        <v>0</v>
      </c>
      <c r="R754" s="22">
        <v>0</v>
      </c>
    </row>
    <row r="755" spans="1:18">
      <c r="A755" t="s">
        <v>1479</v>
      </c>
      <c r="B755" t="s">
        <v>1553</v>
      </c>
      <c r="C755" t="s">
        <v>1554</v>
      </c>
      <c r="D755" t="s">
        <v>286</v>
      </c>
      <c r="E755" t="s">
        <v>287</v>
      </c>
      <c r="F755" t="s">
        <v>287</v>
      </c>
      <c r="G755">
        <v>0</v>
      </c>
      <c r="H755">
        <v>0</v>
      </c>
      <c r="I755" t="s">
        <v>23</v>
      </c>
      <c r="J755" s="22">
        <v>598.37</v>
      </c>
      <c r="K755" s="22">
        <v>0</v>
      </c>
      <c r="L755" s="22">
        <v>598.37</v>
      </c>
      <c r="M755" s="22">
        <v>0</v>
      </c>
      <c r="N755" s="22">
        <v>0</v>
      </c>
      <c r="O755" s="22">
        <v>0</v>
      </c>
      <c r="P755" s="22">
        <v>0</v>
      </c>
      <c r="Q755" s="22">
        <v>0</v>
      </c>
      <c r="R755" s="22">
        <v>0</v>
      </c>
    </row>
    <row r="756" spans="1:18">
      <c r="A756" t="s">
        <v>1479</v>
      </c>
      <c r="B756" t="s">
        <v>1555</v>
      </c>
      <c r="C756" t="s">
        <v>1556</v>
      </c>
      <c r="D756" t="s">
        <v>21</v>
      </c>
      <c r="E756" t="s">
        <v>302</v>
      </c>
      <c r="F756" t="s">
        <v>634</v>
      </c>
      <c r="G756">
        <v>60</v>
      </c>
      <c r="H756">
        <v>0</v>
      </c>
      <c r="I756" t="s">
        <v>23</v>
      </c>
      <c r="J756" s="22">
        <v>0</v>
      </c>
      <c r="K756" s="22">
        <v>0</v>
      </c>
      <c r="L756" s="22">
        <v>0</v>
      </c>
      <c r="M756" s="22">
        <v>0</v>
      </c>
      <c r="N756" s="22">
        <v>0</v>
      </c>
      <c r="O756" s="22">
        <v>0</v>
      </c>
      <c r="P756" s="22">
        <v>0</v>
      </c>
      <c r="Q756" s="22">
        <v>0</v>
      </c>
      <c r="R756" s="22">
        <v>0</v>
      </c>
    </row>
    <row r="757" spans="1:18">
      <c r="A757" t="s">
        <v>1479</v>
      </c>
      <c r="B757" t="s">
        <v>1557</v>
      </c>
      <c r="C757" t="s">
        <v>1558</v>
      </c>
      <c r="D757" t="s">
        <v>286</v>
      </c>
      <c r="E757" t="s">
        <v>287</v>
      </c>
      <c r="F757" t="s">
        <v>287</v>
      </c>
      <c r="G757">
        <v>0</v>
      </c>
      <c r="H757">
        <v>0</v>
      </c>
      <c r="I757" t="s">
        <v>23</v>
      </c>
      <c r="J757" s="22">
        <v>0</v>
      </c>
      <c r="K757" s="22">
        <v>-34730.43</v>
      </c>
      <c r="L757" s="22">
        <v>-34730.43</v>
      </c>
      <c r="M757" s="22">
        <v>0</v>
      </c>
      <c r="N757" s="22">
        <v>0</v>
      </c>
      <c r="O757" s="22">
        <v>0</v>
      </c>
      <c r="P757" s="22">
        <v>0</v>
      </c>
      <c r="Q757" s="22">
        <v>0</v>
      </c>
      <c r="R757" s="22">
        <v>0</v>
      </c>
    </row>
    <row r="758" spans="1:18">
      <c r="A758" t="s">
        <v>1479</v>
      </c>
      <c r="B758" t="s">
        <v>1559</v>
      </c>
      <c r="C758" t="s">
        <v>1560</v>
      </c>
      <c r="D758" t="s">
        <v>21</v>
      </c>
      <c r="E758" t="s">
        <v>302</v>
      </c>
      <c r="F758" t="s">
        <v>634</v>
      </c>
      <c r="G758">
        <v>60</v>
      </c>
      <c r="H758">
        <v>0</v>
      </c>
      <c r="I758" t="s">
        <v>23</v>
      </c>
      <c r="J758" s="22">
        <v>0</v>
      </c>
      <c r="K758" s="22">
        <v>0</v>
      </c>
      <c r="L758" s="22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</row>
    <row r="759" spans="1:18">
      <c r="A759" t="s">
        <v>1479</v>
      </c>
      <c r="B759" t="s">
        <v>1561</v>
      </c>
      <c r="C759" t="s">
        <v>1562</v>
      </c>
      <c r="D759" t="s">
        <v>286</v>
      </c>
      <c r="E759" t="s">
        <v>287</v>
      </c>
      <c r="F759" t="s">
        <v>287</v>
      </c>
      <c r="G759">
        <v>224</v>
      </c>
      <c r="H759">
        <v>25000</v>
      </c>
      <c r="I759" t="s">
        <v>23</v>
      </c>
      <c r="J759" s="22">
        <v>7930.34</v>
      </c>
      <c r="K759" s="22">
        <v>4325.52</v>
      </c>
      <c r="L759" s="22">
        <v>12255.86</v>
      </c>
      <c r="M759" s="22">
        <v>0</v>
      </c>
      <c r="N759" s="22">
        <v>0</v>
      </c>
      <c r="O759" s="22">
        <v>0</v>
      </c>
      <c r="P759" s="22">
        <v>0</v>
      </c>
      <c r="Q759" s="22">
        <v>0</v>
      </c>
      <c r="R759" s="22">
        <v>0</v>
      </c>
    </row>
    <row r="760" spans="1:18">
      <c r="A760" t="s">
        <v>1479</v>
      </c>
      <c r="B760" t="s">
        <v>1563</v>
      </c>
      <c r="C760" t="s">
        <v>1564</v>
      </c>
      <c r="D760" t="s">
        <v>286</v>
      </c>
      <c r="E760" t="s">
        <v>287</v>
      </c>
      <c r="F760" t="s">
        <v>287</v>
      </c>
      <c r="G760">
        <v>7</v>
      </c>
      <c r="H760">
        <v>2000</v>
      </c>
      <c r="I760" t="s">
        <v>23</v>
      </c>
      <c r="J760" s="22">
        <v>0</v>
      </c>
      <c r="K760" s="22">
        <v>-50015.34</v>
      </c>
      <c r="L760" s="22">
        <v>-50015.34</v>
      </c>
      <c r="M760" s="22">
        <v>0</v>
      </c>
      <c r="N760" s="22">
        <v>0</v>
      </c>
      <c r="O760" s="22">
        <v>0</v>
      </c>
      <c r="P760" s="22">
        <v>0</v>
      </c>
      <c r="Q760" s="22">
        <v>0</v>
      </c>
      <c r="R760" s="22">
        <v>0</v>
      </c>
    </row>
    <row r="761" spans="1:18">
      <c r="A761" t="s">
        <v>1479</v>
      </c>
      <c r="B761" t="s">
        <v>1565</v>
      </c>
      <c r="C761" t="s">
        <v>1566</v>
      </c>
      <c r="D761" t="s">
        <v>286</v>
      </c>
      <c r="E761" t="s">
        <v>287</v>
      </c>
      <c r="F761" t="s">
        <v>287</v>
      </c>
      <c r="G761">
        <v>7</v>
      </c>
      <c r="H761">
        <v>10000</v>
      </c>
      <c r="I761" t="s">
        <v>23</v>
      </c>
      <c r="J761" s="22">
        <v>0</v>
      </c>
      <c r="K761" s="22">
        <v>-1184813.23</v>
      </c>
      <c r="L761" s="22">
        <v>-1184813.23</v>
      </c>
      <c r="M761" s="22">
        <v>0</v>
      </c>
      <c r="N761" s="22">
        <v>0</v>
      </c>
      <c r="O761" s="22">
        <v>0</v>
      </c>
      <c r="P761" s="22">
        <v>0</v>
      </c>
      <c r="Q761" s="22">
        <v>0</v>
      </c>
      <c r="R761" s="22">
        <v>0</v>
      </c>
    </row>
    <row r="762" spans="1:18">
      <c r="A762" t="s">
        <v>1479</v>
      </c>
      <c r="B762" t="s">
        <v>1567</v>
      </c>
      <c r="C762" t="s">
        <v>1568</v>
      </c>
      <c r="D762" t="s">
        <v>286</v>
      </c>
      <c r="E762" t="s">
        <v>287</v>
      </c>
      <c r="F762" t="s">
        <v>287</v>
      </c>
      <c r="G762">
        <v>0</v>
      </c>
      <c r="H762">
        <v>0</v>
      </c>
      <c r="I762" t="s">
        <v>23</v>
      </c>
      <c r="J762" s="22">
        <v>0</v>
      </c>
      <c r="K762" s="22">
        <v>0</v>
      </c>
      <c r="L762" s="22">
        <v>0</v>
      </c>
      <c r="M762" s="22">
        <v>0</v>
      </c>
      <c r="N762" s="22">
        <v>0</v>
      </c>
      <c r="O762" s="22">
        <v>0</v>
      </c>
      <c r="P762" s="22">
        <v>0</v>
      </c>
      <c r="Q762" s="22">
        <v>0</v>
      </c>
      <c r="R762" s="22">
        <v>0</v>
      </c>
    </row>
    <row r="763" spans="1:18">
      <c r="A763" t="s">
        <v>1479</v>
      </c>
      <c r="B763" t="s">
        <v>1569</v>
      </c>
      <c r="C763" t="s">
        <v>1570</v>
      </c>
      <c r="D763" t="s">
        <v>21</v>
      </c>
      <c r="E763" t="s">
        <v>302</v>
      </c>
      <c r="F763" t="s">
        <v>634</v>
      </c>
      <c r="G763">
        <v>60</v>
      </c>
      <c r="H763">
        <v>150000</v>
      </c>
      <c r="I763" t="s">
        <v>23</v>
      </c>
      <c r="J763" s="22">
        <v>0</v>
      </c>
      <c r="K763" s="22">
        <v>47110.01</v>
      </c>
      <c r="L763" s="22">
        <v>47110.01</v>
      </c>
      <c r="M763" s="22">
        <v>0</v>
      </c>
      <c r="N763" s="22">
        <v>0</v>
      </c>
      <c r="O763" s="22">
        <v>0</v>
      </c>
      <c r="P763" s="22">
        <v>0</v>
      </c>
      <c r="Q763" s="22">
        <v>0</v>
      </c>
      <c r="R763" s="22">
        <v>0</v>
      </c>
    </row>
    <row r="764" spans="1:18">
      <c r="A764" t="s">
        <v>1479</v>
      </c>
      <c r="B764" t="s">
        <v>1571</v>
      </c>
      <c r="C764" t="s">
        <v>1572</v>
      </c>
      <c r="D764" t="s">
        <v>21</v>
      </c>
      <c r="E764" t="s">
        <v>22</v>
      </c>
      <c r="F764" t="s">
        <v>281</v>
      </c>
      <c r="G764">
        <v>196</v>
      </c>
      <c r="H764">
        <v>250000</v>
      </c>
      <c r="I764" t="s">
        <v>23</v>
      </c>
      <c r="J764" s="22">
        <v>-13490</v>
      </c>
      <c r="K764" s="22">
        <v>35437.38</v>
      </c>
      <c r="L764" s="22">
        <v>21947.38</v>
      </c>
      <c r="M764" s="22">
        <v>0</v>
      </c>
      <c r="N764" s="22">
        <v>0</v>
      </c>
      <c r="O764" s="22">
        <v>0</v>
      </c>
      <c r="P764" s="22">
        <v>0</v>
      </c>
      <c r="Q764" s="22">
        <v>0</v>
      </c>
      <c r="R764" s="22">
        <v>0</v>
      </c>
    </row>
    <row r="765" spans="1:18">
      <c r="A765" t="s">
        <v>1479</v>
      </c>
      <c r="B765" t="s">
        <v>1573</v>
      </c>
      <c r="C765" t="s">
        <v>1574</v>
      </c>
      <c r="D765" t="s">
        <v>21</v>
      </c>
      <c r="E765" t="s">
        <v>302</v>
      </c>
      <c r="F765" t="s">
        <v>634</v>
      </c>
      <c r="G765">
        <v>60</v>
      </c>
      <c r="H765">
        <v>250000</v>
      </c>
      <c r="I765" t="s">
        <v>23</v>
      </c>
      <c r="J765" s="22">
        <v>333309.58</v>
      </c>
      <c r="K765" s="22">
        <v>314711.47</v>
      </c>
      <c r="L765" s="22">
        <v>648021.05</v>
      </c>
      <c r="M765" s="22">
        <v>0</v>
      </c>
      <c r="N765" s="22">
        <v>0</v>
      </c>
      <c r="O765" s="22">
        <v>0</v>
      </c>
      <c r="P765" s="22">
        <v>0</v>
      </c>
      <c r="Q765" s="22">
        <v>104862.51</v>
      </c>
      <c r="R765" s="22">
        <v>0</v>
      </c>
    </row>
    <row r="766" spans="1:18">
      <c r="A766" t="s">
        <v>1479</v>
      </c>
      <c r="B766" t="s">
        <v>1575</v>
      </c>
      <c r="C766" t="s">
        <v>1576</v>
      </c>
      <c r="D766" t="s">
        <v>21</v>
      </c>
      <c r="E766" t="s">
        <v>302</v>
      </c>
      <c r="F766" t="s">
        <v>634</v>
      </c>
      <c r="G766">
        <v>60</v>
      </c>
      <c r="H766">
        <v>100000</v>
      </c>
      <c r="I766" t="s">
        <v>23</v>
      </c>
      <c r="J766" s="22">
        <v>0</v>
      </c>
      <c r="K766" s="22">
        <v>0</v>
      </c>
      <c r="L766" s="22">
        <v>0</v>
      </c>
      <c r="M766" s="22">
        <v>0</v>
      </c>
      <c r="N766" s="22">
        <v>4199.47</v>
      </c>
      <c r="O766" s="22">
        <v>4199.47</v>
      </c>
      <c r="P766" s="22">
        <v>1</v>
      </c>
      <c r="Q766" s="22">
        <v>0</v>
      </c>
      <c r="R766" s="22">
        <v>0</v>
      </c>
    </row>
    <row r="767" spans="1:18">
      <c r="A767" t="s">
        <v>1479</v>
      </c>
      <c r="B767" t="s">
        <v>1577</v>
      </c>
      <c r="C767" t="s">
        <v>1578</v>
      </c>
      <c r="D767" t="s">
        <v>286</v>
      </c>
      <c r="E767" t="s">
        <v>287</v>
      </c>
      <c r="F767" t="s">
        <v>287</v>
      </c>
      <c r="G767">
        <v>7</v>
      </c>
      <c r="H767">
        <v>0</v>
      </c>
      <c r="I767" t="s">
        <v>23</v>
      </c>
      <c r="J767" s="22">
        <v>-15381.97</v>
      </c>
      <c r="K767" s="22">
        <v>0</v>
      </c>
      <c r="L767" s="22">
        <v>-15381.97</v>
      </c>
      <c r="M767" s="22">
        <v>0</v>
      </c>
      <c r="N767" s="22">
        <v>0</v>
      </c>
      <c r="O767" s="22">
        <v>0</v>
      </c>
      <c r="P767" s="22">
        <v>0</v>
      </c>
      <c r="Q767" s="22">
        <v>0</v>
      </c>
      <c r="R767" s="22">
        <v>0</v>
      </c>
    </row>
    <row r="768" spans="1:18">
      <c r="A768" t="s">
        <v>1479</v>
      </c>
      <c r="B768" t="s">
        <v>1579</v>
      </c>
      <c r="C768" t="s">
        <v>1580</v>
      </c>
      <c r="D768" t="s">
        <v>21</v>
      </c>
      <c r="E768" t="s">
        <v>302</v>
      </c>
      <c r="F768" t="s">
        <v>634</v>
      </c>
      <c r="G768">
        <v>60</v>
      </c>
      <c r="H768">
        <v>0</v>
      </c>
      <c r="I768" t="s">
        <v>23</v>
      </c>
      <c r="J768" s="22">
        <v>0</v>
      </c>
      <c r="K768" s="22">
        <v>0</v>
      </c>
      <c r="L768" s="22">
        <v>0</v>
      </c>
      <c r="M768" s="22">
        <v>0</v>
      </c>
      <c r="N768" s="22">
        <v>0</v>
      </c>
      <c r="O768" s="22">
        <v>0</v>
      </c>
      <c r="P768" s="22">
        <v>0</v>
      </c>
      <c r="Q768" s="22">
        <v>0</v>
      </c>
      <c r="R768" s="22">
        <v>0</v>
      </c>
    </row>
    <row r="769" spans="1:18">
      <c r="A769" t="s">
        <v>1479</v>
      </c>
      <c r="B769" t="s">
        <v>1581</v>
      </c>
      <c r="C769" t="s">
        <v>1582</v>
      </c>
      <c r="D769" t="s">
        <v>286</v>
      </c>
      <c r="E769" t="s">
        <v>287</v>
      </c>
      <c r="F769" t="s">
        <v>287</v>
      </c>
      <c r="G769">
        <v>7</v>
      </c>
      <c r="H769">
        <v>100</v>
      </c>
      <c r="I769" t="s">
        <v>23</v>
      </c>
      <c r="J769" s="22">
        <v>9629.69</v>
      </c>
      <c r="K769" s="22">
        <v>0</v>
      </c>
      <c r="L769" s="22">
        <v>9629.69</v>
      </c>
      <c r="M769" s="22">
        <v>0</v>
      </c>
      <c r="N769" s="22">
        <v>0</v>
      </c>
      <c r="O769" s="22">
        <v>0</v>
      </c>
      <c r="P769" s="22">
        <v>0</v>
      </c>
      <c r="Q769" s="22">
        <v>0</v>
      </c>
      <c r="R769" s="22">
        <v>0</v>
      </c>
    </row>
    <row r="770" spans="1:18">
      <c r="A770" t="s">
        <v>1479</v>
      </c>
      <c r="B770" t="s">
        <v>1583</v>
      </c>
      <c r="C770" t="s">
        <v>1584</v>
      </c>
      <c r="D770" t="s">
        <v>21</v>
      </c>
      <c r="E770" t="s">
        <v>302</v>
      </c>
      <c r="F770" t="s">
        <v>634</v>
      </c>
      <c r="G770">
        <v>60</v>
      </c>
      <c r="H770">
        <v>0</v>
      </c>
      <c r="I770" t="s">
        <v>23</v>
      </c>
      <c r="J770" s="22">
        <v>0</v>
      </c>
      <c r="K770" s="22">
        <v>0</v>
      </c>
      <c r="L770" s="22">
        <v>0</v>
      </c>
      <c r="M770" s="22">
        <v>0</v>
      </c>
      <c r="N770" s="22">
        <v>0</v>
      </c>
      <c r="O770" s="22">
        <v>0</v>
      </c>
      <c r="P770" s="22">
        <v>0</v>
      </c>
      <c r="Q770" s="22">
        <v>0</v>
      </c>
      <c r="R770" s="22">
        <v>0</v>
      </c>
    </row>
    <row r="771" spans="1:18">
      <c r="A771" t="s">
        <v>1479</v>
      </c>
      <c r="B771" t="s">
        <v>1585</v>
      </c>
      <c r="C771" t="s">
        <v>1586</v>
      </c>
      <c r="D771" t="s">
        <v>21</v>
      </c>
      <c r="E771" t="s">
        <v>22</v>
      </c>
      <c r="F771" t="s">
        <v>22</v>
      </c>
      <c r="G771">
        <v>365</v>
      </c>
      <c r="H771">
        <v>0</v>
      </c>
      <c r="I771" t="s">
        <v>23</v>
      </c>
      <c r="J771" s="22">
        <v>0</v>
      </c>
      <c r="K771" s="22">
        <v>0</v>
      </c>
      <c r="L771" s="22">
        <v>0</v>
      </c>
      <c r="M771" s="22">
        <v>0</v>
      </c>
      <c r="N771" s="22">
        <v>0</v>
      </c>
      <c r="O771" s="22">
        <v>0</v>
      </c>
      <c r="P771" s="22">
        <v>0</v>
      </c>
      <c r="Q771" s="22">
        <v>0</v>
      </c>
      <c r="R771" s="22">
        <v>0</v>
      </c>
    </row>
    <row r="772" spans="1:18">
      <c r="A772" t="s">
        <v>1479</v>
      </c>
      <c r="B772" t="s">
        <v>1587</v>
      </c>
      <c r="C772" t="s">
        <v>1588</v>
      </c>
      <c r="D772" t="s">
        <v>21</v>
      </c>
      <c r="E772" t="s">
        <v>302</v>
      </c>
      <c r="F772" t="s">
        <v>571</v>
      </c>
      <c r="G772">
        <v>60</v>
      </c>
      <c r="H772">
        <v>150000</v>
      </c>
      <c r="I772" t="s">
        <v>23</v>
      </c>
      <c r="J772" s="22">
        <v>0</v>
      </c>
      <c r="K772" s="22">
        <v>0</v>
      </c>
      <c r="L772" s="22">
        <v>0</v>
      </c>
      <c r="M772" s="22">
        <v>0</v>
      </c>
      <c r="N772" s="22">
        <v>0</v>
      </c>
      <c r="O772" s="22">
        <v>0</v>
      </c>
      <c r="P772" s="22">
        <v>0</v>
      </c>
      <c r="Q772" s="22">
        <v>0</v>
      </c>
      <c r="R772" s="22">
        <v>0</v>
      </c>
    </row>
    <row r="773" spans="1:18">
      <c r="A773" t="s">
        <v>1479</v>
      </c>
      <c r="B773" t="s">
        <v>1589</v>
      </c>
      <c r="C773" t="s">
        <v>1590</v>
      </c>
      <c r="D773" t="s">
        <v>286</v>
      </c>
      <c r="E773" t="s">
        <v>287</v>
      </c>
      <c r="F773" t="s">
        <v>287</v>
      </c>
      <c r="G773">
        <v>7</v>
      </c>
      <c r="H773">
        <v>3000</v>
      </c>
      <c r="I773" t="s">
        <v>23</v>
      </c>
      <c r="J773" s="22">
        <v>0</v>
      </c>
      <c r="K773" s="22">
        <v>0</v>
      </c>
      <c r="L773" s="22">
        <v>0</v>
      </c>
      <c r="M773" s="22">
        <v>0</v>
      </c>
      <c r="N773" s="22">
        <v>0</v>
      </c>
      <c r="O773" s="22">
        <v>0</v>
      </c>
      <c r="P773" s="22">
        <v>0</v>
      </c>
      <c r="Q773" s="22">
        <v>0</v>
      </c>
      <c r="R773" s="22">
        <v>0</v>
      </c>
    </row>
    <row r="774" spans="1:18">
      <c r="A774" t="s">
        <v>1479</v>
      </c>
      <c r="B774" t="s">
        <v>1591</v>
      </c>
      <c r="C774" t="s">
        <v>1592</v>
      </c>
      <c r="D774" t="s">
        <v>286</v>
      </c>
      <c r="E774" t="s">
        <v>287</v>
      </c>
      <c r="F774" t="s">
        <v>287</v>
      </c>
      <c r="G774">
        <v>30</v>
      </c>
      <c r="H774">
        <v>2000000</v>
      </c>
      <c r="I774" t="s">
        <v>23</v>
      </c>
      <c r="J774" s="22">
        <v>0</v>
      </c>
      <c r="K774" s="22">
        <v>0</v>
      </c>
      <c r="L774" s="22">
        <v>0</v>
      </c>
      <c r="M774" s="22">
        <v>0</v>
      </c>
      <c r="N774" s="22">
        <v>0</v>
      </c>
      <c r="O774" s="22">
        <v>0</v>
      </c>
      <c r="P774" s="22">
        <v>0</v>
      </c>
      <c r="Q774" s="22">
        <v>0</v>
      </c>
      <c r="R774" s="22">
        <v>0</v>
      </c>
    </row>
    <row r="775" spans="1:18">
      <c r="A775" t="s">
        <v>1479</v>
      </c>
      <c r="B775" t="s">
        <v>1593</v>
      </c>
      <c r="C775" t="s">
        <v>1594</v>
      </c>
      <c r="D775" t="s">
        <v>21</v>
      </c>
      <c r="E775" t="s">
        <v>302</v>
      </c>
      <c r="F775" t="s">
        <v>571</v>
      </c>
      <c r="G775">
        <v>0</v>
      </c>
      <c r="H775">
        <v>0</v>
      </c>
      <c r="I775" t="s">
        <v>23</v>
      </c>
      <c r="J775" s="22">
        <v>0</v>
      </c>
      <c r="K775" s="22">
        <v>0</v>
      </c>
      <c r="L775" s="22">
        <v>0</v>
      </c>
      <c r="M775" s="22">
        <v>0</v>
      </c>
      <c r="N775" s="22">
        <v>0</v>
      </c>
      <c r="O775" s="22">
        <v>0</v>
      </c>
      <c r="P775" s="22">
        <v>0</v>
      </c>
      <c r="Q775" s="22">
        <v>0</v>
      </c>
      <c r="R775" s="22">
        <v>0</v>
      </c>
    </row>
    <row r="776" spans="1:18">
      <c r="A776" t="s">
        <v>1479</v>
      </c>
      <c r="B776" t="s">
        <v>1595</v>
      </c>
      <c r="C776" t="s">
        <v>1596</v>
      </c>
      <c r="D776" t="s">
        <v>21</v>
      </c>
      <c r="E776" t="s">
        <v>302</v>
      </c>
      <c r="F776" t="s">
        <v>1597</v>
      </c>
      <c r="G776">
        <v>0</v>
      </c>
      <c r="H776">
        <v>0</v>
      </c>
      <c r="I776" t="s">
        <v>23</v>
      </c>
      <c r="J776" s="22">
        <v>0</v>
      </c>
      <c r="K776" s="22">
        <v>0</v>
      </c>
      <c r="L776" s="22">
        <v>0</v>
      </c>
      <c r="M776" s="22">
        <v>0</v>
      </c>
      <c r="N776" s="22">
        <v>0</v>
      </c>
      <c r="O776" s="22">
        <v>0</v>
      </c>
      <c r="P776" s="22">
        <v>0</v>
      </c>
      <c r="Q776" s="22">
        <v>0</v>
      </c>
      <c r="R776" s="22">
        <v>0</v>
      </c>
    </row>
    <row r="777" spans="1:18">
      <c r="A777" t="s">
        <v>1479</v>
      </c>
      <c r="B777" t="s">
        <v>1598</v>
      </c>
      <c r="C777" t="s">
        <v>1599</v>
      </c>
      <c r="D777" t="s">
        <v>21</v>
      </c>
      <c r="E777" t="s">
        <v>302</v>
      </c>
      <c r="F777" t="s">
        <v>1597</v>
      </c>
      <c r="G777">
        <v>60</v>
      </c>
      <c r="H777">
        <v>600000</v>
      </c>
      <c r="I777" t="s">
        <v>23</v>
      </c>
      <c r="J777" s="22">
        <v>0</v>
      </c>
      <c r="K777" s="22">
        <v>0</v>
      </c>
      <c r="L777" s="22">
        <v>0</v>
      </c>
      <c r="M777" s="22">
        <v>0</v>
      </c>
      <c r="N777" s="22">
        <v>0</v>
      </c>
      <c r="O777" s="22">
        <v>0</v>
      </c>
      <c r="P777" s="22">
        <v>0</v>
      </c>
      <c r="Q777" s="22">
        <v>296035</v>
      </c>
      <c r="R777" s="22">
        <v>0</v>
      </c>
    </row>
    <row r="778" spans="1:18">
      <c r="A778" t="s">
        <v>1479</v>
      </c>
      <c r="B778" t="s">
        <v>1600</v>
      </c>
      <c r="C778" t="s">
        <v>1601</v>
      </c>
      <c r="D778" t="s">
        <v>21</v>
      </c>
      <c r="E778" t="s">
        <v>302</v>
      </c>
      <c r="F778" t="s">
        <v>833</v>
      </c>
      <c r="G778">
        <v>60</v>
      </c>
      <c r="H778">
        <v>100000</v>
      </c>
      <c r="I778" t="s">
        <v>23</v>
      </c>
      <c r="J778" s="22">
        <v>0</v>
      </c>
      <c r="K778" s="22">
        <v>0</v>
      </c>
      <c r="L778" s="22">
        <v>0</v>
      </c>
      <c r="M778" s="22">
        <v>0</v>
      </c>
      <c r="N778" s="22">
        <v>0</v>
      </c>
      <c r="O778" s="22">
        <v>0</v>
      </c>
      <c r="P778" s="22">
        <v>0</v>
      </c>
      <c r="Q778" s="22">
        <v>0</v>
      </c>
      <c r="R778" s="22">
        <v>0</v>
      </c>
    </row>
    <row r="779" spans="1:18">
      <c r="A779" t="s">
        <v>1479</v>
      </c>
      <c r="B779" t="s">
        <v>1602</v>
      </c>
      <c r="C779" t="s">
        <v>1603</v>
      </c>
      <c r="D779" t="s">
        <v>21</v>
      </c>
      <c r="E779" t="s">
        <v>280</v>
      </c>
      <c r="F779" t="s">
        <v>571</v>
      </c>
      <c r="G779">
        <v>7</v>
      </c>
      <c r="H779">
        <v>20000</v>
      </c>
      <c r="I779" t="s">
        <v>23</v>
      </c>
      <c r="J779" s="22">
        <v>0</v>
      </c>
      <c r="K779" s="22">
        <v>0</v>
      </c>
      <c r="L779" s="22">
        <v>0</v>
      </c>
      <c r="M779" s="22">
        <v>0</v>
      </c>
      <c r="N779" s="22">
        <v>0</v>
      </c>
      <c r="O779" s="22">
        <v>0</v>
      </c>
      <c r="P779" s="22">
        <v>0</v>
      </c>
      <c r="Q779" s="22">
        <v>0</v>
      </c>
      <c r="R779" s="22">
        <v>0</v>
      </c>
    </row>
    <row r="780" spans="1:18">
      <c r="A780" t="s">
        <v>1479</v>
      </c>
      <c r="B780" t="s">
        <v>1604</v>
      </c>
      <c r="C780" t="s">
        <v>1605</v>
      </c>
      <c r="D780" t="s">
        <v>21</v>
      </c>
      <c r="E780" t="s">
        <v>280</v>
      </c>
      <c r="F780" t="s">
        <v>634</v>
      </c>
      <c r="G780">
        <v>45</v>
      </c>
      <c r="H780">
        <v>550000</v>
      </c>
      <c r="I780" t="s">
        <v>23</v>
      </c>
      <c r="J780" s="22">
        <v>0</v>
      </c>
      <c r="K780" s="22">
        <v>0</v>
      </c>
      <c r="L780" s="22">
        <v>0</v>
      </c>
      <c r="M780" s="22">
        <v>0</v>
      </c>
      <c r="N780" s="22">
        <v>0</v>
      </c>
      <c r="O780" s="22">
        <v>0</v>
      </c>
      <c r="P780" s="22">
        <v>0</v>
      </c>
      <c r="Q780" s="22">
        <v>0</v>
      </c>
      <c r="R780" s="22">
        <v>0</v>
      </c>
    </row>
    <row r="781" spans="1:18">
      <c r="A781" t="s">
        <v>1479</v>
      </c>
      <c r="B781" t="s">
        <v>1606</v>
      </c>
      <c r="C781" t="s">
        <v>1607</v>
      </c>
      <c r="D781" t="s">
        <v>21</v>
      </c>
      <c r="E781" t="s">
        <v>280</v>
      </c>
      <c r="F781" t="s">
        <v>634</v>
      </c>
      <c r="G781">
        <v>45</v>
      </c>
      <c r="H781">
        <v>300000</v>
      </c>
      <c r="I781" t="s">
        <v>23</v>
      </c>
      <c r="J781" s="22">
        <v>0</v>
      </c>
      <c r="K781" s="22">
        <v>0</v>
      </c>
      <c r="L781" s="22">
        <v>0</v>
      </c>
      <c r="M781" s="22">
        <v>0</v>
      </c>
      <c r="N781" s="22">
        <v>0</v>
      </c>
      <c r="O781" s="22">
        <v>0</v>
      </c>
      <c r="P781" s="22">
        <v>0</v>
      </c>
      <c r="Q781" s="22">
        <v>0</v>
      </c>
      <c r="R781" s="22">
        <v>0</v>
      </c>
    </row>
    <row r="782" spans="1:18">
      <c r="A782" t="s">
        <v>1608</v>
      </c>
      <c r="B782" t="s">
        <v>1609</v>
      </c>
      <c r="C782" t="s">
        <v>1610</v>
      </c>
      <c r="D782" t="s">
        <v>21</v>
      </c>
      <c r="E782" t="s">
        <v>302</v>
      </c>
      <c r="F782" t="s">
        <v>833</v>
      </c>
      <c r="G782">
        <v>60</v>
      </c>
      <c r="H782">
        <v>0</v>
      </c>
      <c r="I782" t="s">
        <v>23</v>
      </c>
      <c r="J782" s="22">
        <v>0</v>
      </c>
      <c r="K782" s="22">
        <v>0</v>
      </c>
      <c r="L782" s="22">
        <v>0</v>
      </c>
      <c r="M782" s="22">
        <v>0</v>
      </c>
      <c r="N782" s="22">
        <v>0</v>
      </c>
      <c r="O782" s="22">
        <v>0</v>
      </c>
      <c r="P782" s="22">
        <v>0</v>
      </c>
      <c r="Q782" s="22">
        <v>0</v>
      </c>
      <c r="R782" s="22">
        <v>0</v>
      </c>
    </row>
    <row r="783" spans="1:18">
      <c r="A783" t="s">
        <v>1608</v>
      </c>
      <c r="B783" t="s">
        <v>1611</v>
      </c>
      <c r="C783" t="s">
        <v>1612</v>
      </c>
      <c r="D783" t="s">
        <v>21</v>
      </c>
      <c r="E783" t="s">
        <v>302</v>
      </c>
      <c r="F783" t="s">
        <v>833</v>
      </c>
      <c r="G783">
        <v>60</v>
      </c>
      <c r="H783">
        <v>0</v>
      </c>
      <c r="I783" t="s">
        <v>23</v>
      </c>
      <c r="J783" s="22">
        <v>0</v>
      </c>
      <c r="K783" s="22">
        <v>0</v>
      </c>
      <c r="L783" s="22">
        <v>0</v>
      </c>
      <c r="M783" s="22">
        <v>0</v>
      </c>
      <c r="N783" s="22">
        <v>0</v>
      </c>
      <c r="O783" s="22">
        <v>0</v>
      </c>
      <c r="P783" s="22">
        <v>0</v>
      </c>
      <c r="Q783" s="22">
        <v>0</v>
      </c>
      <c r="R783" s="22">
        <v>0</v>
      </c>
    </row>
    <row r="784" spans="1:18">
      <c r="A784" t="s">
        <v>1608</v>
      </c>
      <c r="B784" t="s">
        <v>1613</v>
      </c>
      <c r="C784" t="s">
        <v>1614</v>
      </c>
      <c r="D784" t="s">
        <v>21</v>
      </c>
      <c r="E784" t="s">
        <v>302</v>
      </c>
      <c r="F784" t="s">
        <v>833</v>
      </c>
      <c r="G784">
        <v>0</v>
      </c>
      <c r="H784">
        <v>0</v>
      </c>
      <c r="I784" t="s">
        <v>23</v>
      </c>
      <c r="J784" s="22">
        <v>0</v>
      </c>
      <c r="K784" s="22">
        <v>7964.33</v>
      </c>
      <c r="L784" s="22">
        <v>7964.33</v>
      </c>
      <c r="M784" s="22">
        <v>0</v>
      </c>
      <c r="N784" s="22">
        <v>0</v>
      </c>
      <c r="O784" s="22">
        <v>0</v>
      </c>
      <c r="P784" s="22">
        <v>0</v>
      </c>
      <c r="Q784" s="22">
        <v>0</v>
      </c>
      <c r="R784" s="22">
        <v>0</v>
      </c>
    </row>
    <row r="785" spans="1:18">
      <c r="A785" t="s">
        <v>1608</v>
      </c>
      <c r="B785" t="s">
        <v>1615</v>
      </c>
      <c r="C785" t="s">
        <v>1616</v>
      </c>
      <c r="D785" t="s">
        <v>21</v>
      </c>
      <c r="E785" t="s">
        <v>302</v>
      </c>
      <c r="F785" t="s">
        <v>833</v>
      </c>
      <c r="G785">
        <v>60</v>
      </c>
      <c r="H785">
        <v>0</v>
      </c>
      <c r="I785" t="s">
        <v>23</v>
      </c>
      <c r="J785" s="22">
        <v>0</v>
      </c>
      <c r="K785" s="22">
        <v>0</v>
      </c>
      <c r="L785" s="22">
        <v>0</v>
      </c>
      <c r="M785" s="22">
        <v>0</v>
      </c>
      <c r="N785" s="22">
        <v>0</v>
      </c>
      <c r="O785" s="22">
        <v>0</v>
      </c>
      <c r="P785" s="22">
        <v>0</v>
      </c>
      <c r="Q785" s="22">
        <v>0</v>
      </c>
      <c r="R785" s="22">
        <v>0</v>
      </c>
    </row>
    <row r="786" spans="1:18">
      <c r="A786" t="s">
        <v>1608</v>
      </c>
      <c r="B786" t="s">
        <v>1617</v>
      </c>
      <c r="C786" t="s">
        <v>1618</v>
      </c>
      <c r="D786" t="s">
        <v>21</v>
      </c>
      <c r="E786" t="s">
        <v>302</v>
      </c>
      <c r="F786" t="s">
        <v>833</v>
      </c>
      <c r="G786">
        <v>60</v>
      </c>
      <c r="H786">
        <v>0</v>
      </c>
      <c r="I786" t="s">
        <v>23</v>
      </c>
      <c r="J786" s="22">
        <v>0</v>
      </c>
      <c r="K786" s="22">
        <v>0</v>
      </c>
      <c r="L786" s="22">
        <v>0</v>
      </c>
      <c r="M786" s="22">
        <v>0</v>
      </c>
      <c r="N786" s="22">
        <v>0</v>
      </c>
      <c r="O786" s="22">
        <v>0</v>
      </c>
      <c r="P786" s="22">
        <v>0</v>
      </c>
      <c r="Q786" s="22">
        <v>0</v>
      </c>
      <c r="R786" s="22">
        <v>0</v>
      </c>
    </row>
    <row r="787" spans="1:18">
      <c r="A787" t="s">
        <v>1608</v>
      </c>
      <c r="B787" t="s">
        <v>1619</v>
      </c>
      <c r="C787" t="s">
        <v>1620</v>
      </c>
      <c r="D787" t="s">
        <v>21</v>
      </c>
      <c r="E787" t="s">
        <v>302</v>
      </c>
      <c r="F787" t="s">
        <v>833</v>
      </c>
      <c r="G787">
        <v>0</v>
      </c>
      <c r="H787">
        <v>0</v>
      </c>
      <c r="I787" t="s">
        <v>23</v>
      </c>
      <c r="J787" s="22">
        <v>0</v>
      </c>
      <c r="K787" s="22">
        <v>12320.62</v>
      </c>
      <c r="L787" s="22">
        <v>12320.62</v>
      </c>
      <c r="M787" s="22">
        <v>0</v>
      </c>
      <c r="N787" s="22">
        <v>0</v>
      </c>
      <c r="O787" s="22">
        <v>0</v>
      </c>
      <c r="P787" s="22">
        <v>0</v>
      </c>
      <c r="Q787" s="22">
        <v>0</v>
      </c>
      <c r="R787" s="22">
        <v>0</v>
      </c>
    </row>
    <row r="788" spans="1:18">
      <c r="A788" t="s">
        <v>1608</v>
      </c>
      <c r="B788" t="s">
        <v>1621</v>
      </c>
      <c r="C788" t="s">
        <v>1622</v>
      </c>
      <c r="D788" t="s">
        <v>21</v>
      </c>
      <c r="E788" t="s">
        <v>302</v>
      </c>
      <c r="F788" t="s">
        <v>833</v>
      </c>
      <c r="G788">
        <v>60</v>
      </c>
      <c r="H788">
        <v>0</v>
      </c>
      <c r="I788" t="s">
        <v>23</v>
      </c>
      <c r="J788" s="22">
        <v>0</v>
      </c>
      <c r="K788" s="22">
        <v>0</v>
      </c>
      <c r="L788" s="22">
        <v>0</v>
      </c>
      <c r="M788" s="22">
        <v>0</v>
      </c>
      <c r="N788" s="22">
        <v>0</v>
      </c>
      <c r="O788" s="22">
        <v>0</v>
      </c>
      <c r="P788" s="22">
        <v>0</v>
      </c>
      <c r="Q788" s="22">
        <v>0</v>
      </c>
      <c r="R788" s="22">
        <v>0</v>
      </c>
    </row>
    <row r="789" spans="1:18">
      <c r="A789" t="s">
        <v>1608</v>
      </c>
      <c r="B789" t="s">
        <v>1623</v>
      </c>
      <c r="C789" t="s">
        <v>1624</v>
      </c>
      <c r="D789" t="s">
        <v>21</v>
      </c>
      <c r="E789" t="s">
        <v>302</v>
      </c>
      <c r="F789" t="s">
        <v>833</v>
      </c>
      <c r="G789">
        <v>60</v>
      </c>
      <c r="H789">
        <v>0</v>
      </c>
      <c r="I789" t="s">
        <v>23</v>
      </c>
      <c r="J789" s="22">
        <v>0</v>
      </c>
      <c r="K789" s="22">
        <v>0</v>
      </c>
      <c r="L789" s="22">
        <v>0</v>
      </c>
      <c r="M789" s="22">
        <v>0</v>
      </c>
      <c r="N789" s="22">
        <v>0</v>
      </c>
      <c r="O789" s="22">
        <v>0</v>
      </c>
      <c r="P789" s="22">
        <v>0</v>
      </c>
      <c r="Q789" s="22">
        <v>0</v>
      </c>
      <c r="R789" s="22">
        <v>0</v>
      </c>
    </row>
    <row r="790" spans="1:18">
      <c r="A790" t="s">
        <v>1608</v>
      </c>
      <c r="B790" t="s">
        <v>1625</v>
      </c>
      <c r="C790" t="s">
        <v>1626</v>
      </c>
      <c r="D790" t="s">
        <v>21</v>
      </c>
      <c r="E790" t="s">
        <v>302</v>
      </c>
      <c r="F790" t="s">
        <v>833</v>
      </c>
      <c r="G790">
        <v>60</v>
      </c>
      <c r="H790">
        <v>0</v>
      </c>
      <c r="I790" t="s">
        <v>23</v>
      </c>
      <c r="J790" s="22">
        <v>0</v>
      </c>
      <c r="K790" s="22">
        <v>0</v>
      </c>
      <c r="L790" s="22">
        <v>0</v>
      </c>
      <c r="M790" s="22">
        <v>0</v>
      </c>
      <c r="N790" s="22">
        <v>0</v>
      </c>
      <c r="O790" s="22">
        <v>0</v>
      </c>
      <c r="P790" s="22">
        <v>0</v>
      </c>
      <c r="Q790" s="22">
        <v>0</v>
      </c>
      <c r="R790" s="22">
        <v>0</v>
      </c>
    </row>
    <row r="791" spans="1:18">
      <c r="A791" t="s">
        <v>1608</v>
      </c>
      <c r="B791" t="s">
        <v>1627</v>
      </c>
      <c r="C791" t="s">
        <v>1628</v>
      </c>
      <c r="D791" t="s">
        <v>21</v>
      </c>
      <c r="E791" t="s">
        <v>302</v>
      </c>
      <c r="F791" t="s">
        <v>833</v>
      </c>
      <c r="G791">
        <v>0</v>
      </c>
      <c r="H791">
        <v>0</v>
      </c>
      <c r="I791" t="s">
        <v>23</v>
      </c>
      <c r="J791" s="22">
        <v>0</v>
      </c>
      <c r="K791" s="22">
        <v>342337.45</v>
      </c>
      <c r="L791" s="22">
        <v>342337.45</v>
      </c>
      <c r="M791" s="22">
        <v>0</v>
      </c>
      <c r="N791" s="22">
        <v>0</v>
      </c>
      <c r="O791" s="22">
        <v>0</v>
      </c>
      <c r="P791" s="22">
        <v>0</v>
      </c>
      <c r="Q791" s="22">
        <v>0</v>
      </c>
      <c r="R791" s="22">
        <v>0</v>
      </c>
    </row>
    <row r="792" spans="1:18">
      <c r="A792" t="s">
        <v>1608</v>
      </c>
      <c r="B792" t="s">
        <v>1629</v>
      </c>
      <c r="C792" t="s">
        <v>1630</v>
      </c>
      <c r="D792" t="s">
        <v>21</v>
      </c>
      <c r="E792" t="s">
        <v>302</v>
      </c>
      <c r="F792" t="s">
        <v>833</v>
      </c>
      <c r="G792">
        <v>60</v>
      </c>
      <c r="H792">
        <v>0</v>
      </c>
      <c r="I792" t="s">
        <v>23</v>
      </c>
      <c r="J792" s="22">
        <v>0</v>
      </c>
      <c r="K792" s="22">
        <v>0</v>
      </c>
      <c r="L792" s="22">
        <v>0</v>
      </c>
      <c r="M792" s="22">
        <v>0</v>
      </c>
      <c r="N792" s="22">
        <v>0</v>
      </c>
      <c r="O792" s="22">
        <v>0</v>
      </c>
      <c r="P792" s="22">
        <v>0</v>
      </c>
      <c r="Q792" s="22">
        <v>0</v>
      </c>
      <c r="R792" s="22">
        <v>0</v>
      </c>
    </row>
    <row r="793" spans="1:18">
      <c r="A793" t="s">
        <v>1608</v>
      </c>
      <c r="B793" t="s">
        <v>1631</v>
      </c>
      <c r="C793" t="s">
        <v>1632</v>
      </c>
      <c r="D793" t="s">
        <v>21</v>
      </c>
      <c r="E793" t="s">
        <v>302</v>
      </c>
      <c r="F793" t="s">
        <v>833</v>
      </c>
      <c r="G793">
        <v>60</v>
      </c>
      <c r="H793">
        <v>0</v>
      </c>
      <c r="I793" t="s">
        <v>23</v>
      </c>
      <c r="J793" s="22">
        <v>0</v>
      </c>
      <c r="K793" s="22">
        <v>0</v>
      </c>
      <c r="L793" s="22">
        <v>0</v>
      </c>
      <c r="M793" s="22">
        <v>0</v>
      </c>
      <c r="N793" s="22">
        <v>0</v>
      </c>
      <c r="O793" s="22">
        <v>0</v>
      </c>
      <c r="P793" s="22">
        <v>0</v>
      </c>
      <c r="Q793" s="22">
        <v>0</v>
      </c>
      <c r="R793" s="22">
        <v>0</v>
      </c>
    </row>
    <row r="794" spans="1:18">
      <c r="A794" t="s">
        <v>1608</v>
      </c>
      <c r="B794" t="s">
        <v>1633</v>
      </c>
      <c r="C794" t="s">
        <v>1634</v>
      </c>
      <c r="D794" t="s">
        <v>21</v>
      </c>
      <c r="E794" t="s">
        <v>302</v>
      </c>
      <c r="F794" t="s">
        <v>833</v>
      </c>
      <c r="G794">
        <v>60</v>
      </c>
      <c r="H794">
        <v>0</v>
      </c>
      <c r="I794" t="s">
        <v>23</v>
      </c>
      <c r="J794" s="22">
        <v>0</v>
      </c>
      <c r="K794" s="22">
        <v>0</v>
      </c>
      <c r="L794" s="22">
        <v>0</v>
      </c>
      <c r="M794" s="22">
        <v>0</v>
      </c>
      <c r="N794" s="22">
        <v>0</v>
      </c>
      <c r="O794" s="22">
        <v>0</v>
      </c>
      <c r="P794" s="22">
        <v>0</v>
      </c>
      <c r="Q794" s="22">
        <v>0</v>
      </c>
      <c r="R794" s="22">
        <v>0</v>
      </c>
    </row>
    <row r="795" spans="1:18">
      <c r="A795" t="s">
        <v>1608</v>
      </c>
      <c r="B795" t="s">
        <v>1635</v>
      </c>
      <c r="C795" t="s">
        <v>1636</v>
      </c>
      <c r="D795" t="s">
        <v>21</v>
      </c>
      <c r="E795" t="s">
        <v>302</v>
      </c>
      <c r="F795" t="s">
        <v>833</v>
      </c>
      <c r="G795">
        <v>60</v>
      </c>
      <c r="H795">
        <v>0</v>
      </c>
      <c r="I795" t="s">
        <v>23</v>
      </c>
      <c r="J795" s="22">
        <v>0</v>
      </c>
      <c r="K795" s="22">
        <v>0</v>
      </c>
      <c r="L795" s="22">
        <v>0</v>
      </c>
      <c r="M795" s="22">
        <v>0</v>
      </c>
      <c r="N795" s="22">
        <v>0</v>
      </c>
      <c r="O795" s="22">
        <v>0</v>
      </c>
      <c r="P795" s="22">
        <v>0</v>
      </c>
      <c r="Q795" s="22">
        <v>0</v>
      </c>
      <c r="R795" s="22">
        <v>0</v>
      </c>
    </row>
    <row r="796" spans="1:18">
      <c r="A796" t="s">
        <v>1608</v>
      </c>
      <c r="B796" t="s">
        <v>1637</v>
      </c>
      <c r="C796" t="s">
        <v>1638</v>
      </c>
      <c r="D796" t="s">
        <v>21</v>
      </c>
      <c r="E796" t="s">
        <v>302</v>
      </c>
      <c r="F796" t="s">
        <v>833</v>
      </c>
      <c r="G796">
        <v>0</v>
      </c>
      <c r="H796">
        <v>0</v>
      </c>
      <c r="I796" t="s">
        <v>23</v>
      </c>
      <c r="J796" s="22">
        <v>75000</v>
      </c>
      <c r="K796" s="22">
        <v>0</v>
      </c>
      <c r="L796" s="22">
        <v>75000</v>
      </c>
      <c r="M796" s="22">
        <v>0</v>
      </c>
      <c r="N796" s="22">
        <v>0</v>
      </c>
      <c r="O796" s="22">
        <v>0</v>
      </c>
      <c r="P796" s="22">
        <v>0</v>
      </c>
      <c r="Q796" s="22">
        <v>0</v>
      </c>
      <c r="R796" s="22">
        <v>0</v>
      </c>
    </row>
    <row r="797" spans="1:18">
      <c r="A797" t="s">
        <v>1608</v>
      </c>
      <c r="B797" t="s">
        <v>1639</v>
      </c>
      <c r="C797" t="s">
        <v>1640</v>
      </c>
      <c r="D797" t="s">
        <v>21</v>
      </c>
      <c r="E797" t="s">
        <v>302</v>
      </c>
      <c r="F797" t="s">
        <v>833</v>
      </c>
      <c r="G797">
        <v>60</v>
      </c>
      <c r="H797">
        <v>0</v>
      </c>
      <c r="I797" t="s">
        <v>23</v>
      </c>
      <c r="J797" s="22">
        <v>0</v>
      </c>
      <c r="K797" s="22">
        <v>0</v>
      </c>
      <c r="L797" s="22">
        <v>0</v>
      </c>
      <c r="M797" s="22">
        <v>0</v>
      </c>
      <c r="N797" s="22">
        <v>0</v>
      </c>
      <c r="O797" s="22">
        <v>0</v>
      </c>
      <c r="P797" s="22">
        <v>0</v>
      </c>
      <c r="Q797" s="22">
        <v>0</v>
      </c>
      <c r="R797" s="22">
        <v>0</v>
      </c>
    </row>
    <row r="798" spans="1:18">
      <c r="A798" t="s">
        <v>1608</v>
      </c>
      <c r="B798" t="s">
        <v>1641</v>
      </c>
      <c r="C798" t="s">
        <v>1642</v>
      </c>
      <c r="D798" t="s">
        <v>21</v>
      </c>
      <c r="E798" t="s">
        <v>302</v>
      </c>
      <c r="F798" t="s">
        <v>833</v>
      </c>
      <c r="G798">
        <v>60</v>
      </c>
      <c r="H798">
        <v>0</v>
      </c>
      <c r="I798" t="s">
        <v>23</v>
      </c>
      <c r="J798" s="22">
        <v>0</v>
      </c>
      <c r="K798" s="22">
        <v>0</v>
      </c>
      <c r="L798" s="22">
        <v>0</v>
      </c>
      <c r="M798" s="22">
        <v>0</v>
      </c>
      <c r="N798" s="22">
        <v>0</v>
      </c>
      <c r="O798" s="22">
        <v>0</v>
      </c>
      <c r="P798" s="22">
        <v>0</v>
      </c>
      <c r="Q798" s="22">
        <v>0</v>
      </c>
      <c r="R798" s="22">
        <v>0</v>
      </c>
    </row>
    <row r="799" spans="1:18">
      <c r="A799" t="s">
        <v>1608</v>
      </c>
      <c r="B799" t="s">
        <v>1643</v>
      </c>
      <c r="C799" t="s">
        <v>1644</v>
      </c>
      <c r="D799" t="s">
        <v>21</v>
      </c>
      <c r="E799" t="s">
        <v>302</v>
      </c>
      <c r="F799" t="s">
        <v>833</v>
      </c>
      <c r="G799">
        <v>0</v>
      </c>
      <c r="H799">
        <v>0</v>
      </c>
      <c r="I799" t="s">
        <v>23</v>
      </c>
      <c r="J799" s="22">
        <v>0</v>
      </c>
      <c r="K799" s="22">
        <v>150932.3</v>
      </c>
      <c r="L799" s="22">
        <v>150932.3</v>
      </c>
      <c r="M799" s="22">
        <v>0</v>
      </c>
      <c r="N799" s="22">
        <v>0</v>
      </c>
      <c r="O799" s="22">
        <v>0</v>
      </c>
      <c r="P799" s="22">
        <v>0</v>
      </c>
      <c r="Q799" s="22">
        <v>0</v>
      </c>
      <c r="R799" s="22">
        <v>0</v>
      </c>
    </row>
    <row r="800" spans="1:18">
      <c r="A800" t="s">
        <v>1608</v>
      </c>
      <c r="B800" t="s">
        <v>1645</v>
      </c>
      <c r="C800" t="s">
        <v>1646</v>
      </c>
      <c r="D800" t="s">
        <v>21</v>
      </c>
      <c r="E800" t="s">
        <v>302</v>
      </c>
      <c r="F800" t="s">
        <v>833</v>
      </c>
      <c r="G800">
        <v>60</v>
      </c>
      <c r="H800">
        <v>0</v>
      </c>
      <c r="I800" t="s">
        <v>23</v>
      </c>
      <c r="J800" s="22">
        <v>0</v>
      </c>
      <c r="K800" s="22">
        <v>0</v>
      </c>
      <c r="L800" s="22">
        <v>0</v>
      </c>
      <c r="M800" s="22">
        <v>0</v>
      </c>
      <c r="N800" s="22">
        <v>0</v>
      </c>
      <c r="O800" s="22">
        <v>0</v>
      </c>
      <c r="P800" s="22">
        <v>0</v>
      </c>
      <c r="Q800" s="22">
        <v>0</v>
      </c>
      <c r="R800" s="22">
        <v>0</v>
      </c>
    </row>
    <row r="801" spans="1:18">
      <c r="A801" t="s">
        <v>1608</v>
      </c>
      <c r="B801" t="s">
        <v>1647</v>
      </c>
      <c r="C801" t="s">
        <v>1648</v>
      </c>
      <c r="D801" t="s">
        <v>21</v>
      </c>
      <c r="E801" t="s">
        <v>302</v>
      </c>
      <c r="F801" t="s">
        <v>833</v>
      </c>
      <c r="G801">
        <v>0</v>
      </c>
      <c r="H801">
        <v>0</v>
      </c>
      <c r="I801" t="s">
        <v>23</v>
      </c>
      <c r="J801" s="22">
        <v>-1920</v>
      </c>
      <c r="K801" s="22">
        <v>11617.28</v>
      </c>
      <c r="L801" s="22">
        <v>9697.28</v>
      </c>
      <c r="M801" s="22">
        <v>0</v>
      </c>
      <c r="N801" s="22">
        <v>0</v>
      </c>
      <c r="O801" s="22">
        <v>0</v>
      </c>
      <c r="P801" s="22">
        <v>0</v>
      </c>
      <c r="Q801" s="22">
        <v>0</v>
      </c>
      <c r="R801" s="22">
        <v>0</v>
      </c>
    </row>
    <row r="802" spans="1:18">
      <c r="A802" t="s">
        <v>1608</v>
      </c>
      <c r="B802" t="s">
        <v>1649</v>
      </c>
      <c r="C802" t="s">
        <v>1650</v>
      </c>
      <c r="D802" t="s">
        <v>21</v>
      </c>
      <c r="E802" t="s">
        <v>302</v>
      </c>
      <c r="F802" t="s">
        <v>833</v>
      </c>
      <c r="G802">
        <v>60</v>
      </c>
      <c r="H802">
        <v>0</v>
      </c>
      <c r="I802" t="s">
        <v>23</v>
      </c>
      <c r="J802" s="22">
        <v>0</v>
      </c>
      <c r="K802" s="22">
        <v>0</v>
      </c>
      <c r="L802" s="22">
        <v>0</v>
      </c>
      <c r="M802" s="22">
        <v>0</v>
      </c>
      <c r="N802" s="22">
        <v>0</v>
      </c>
      <c r="O802" s="22">
        <v>0</v>
      </c>
      <c r="P802" s="22">
        <v>0</v>
      </c>
      <c r="Q802" s="22">
        <v>0</v>
      </c>
      <c r="R802" s="22">
        <v>0</v>
      </c>
    </row>
    <row r="803" spans="1:18">
      <c r="A803" t="s">
        <v>1608</v>
      </c>
      <c r="B803" t="s">
        <v>1651</v>
      </c>
      <c r="C803" t="s">
        <v>1652</v>
      </c>
      <c r="D803" t="s">
        <v>21</v>
      </c>
      <c r="E803" t="s">
        <v>302</v>
      </c>
      <c r="F803" t="s">
        <v>833</v>
      </c>
      <c r="G803">
        <v>60</v>
      </c>
      <c r="H803">
        <v>0</v>
      </c>
      <c r="I803" t="s">
        <v>23</v>
      </c>
      <c r="J803" s="22">
        <v>0</v>
      </c>
      <c r="K803" s="22">
        <v>0</v>
      </c>
      <c r="L803" s="22">
        <v>0</v>
      </c>
      <c r="M803" s="22">
        <v>0</v>
      </c>
      <c r="N803" s="22">
        <v>0</v>
      </c>
      <c r="O803" s="22">
        <v>0</v>
      </c>
      <c r="P803" s="22">
        <v>0</v>
      </c>
      <c r="Q803" s="22">
        <v>0</v>
      </c>
      <c r="R803" s="22">
        <v>0</v>
      </c>
    </row>
    <row r="804" spans="1:18">
      <c r="A804" t="s">
        <v>1608</v>
      </c>
      <c r="B804" t="s">
        <v>1653</v>
      </c>
      <c r="C804" t="s">
        <v>1654</v>
      </c>
      <c r="D804" t="s">
        <v>21</v>
      </c>
      <c r="E804" t="s">
        <v>302</v>
      </c>
      <c r="F804" t="s">
        <v>833</v>
      </c>
      <c r="G804">
        <v>60</v>
      </c>
      <c r="H804">
        <v>0</v>
      </c>
      <c r="I804" t="s">
        <v>23</v>
      </c>
      <c r="J804" s="22">
        <v>0</v>
      </c>
      <c r="K804" s="22">
        <v>0</v>
      </c>
      <c r="L804" s="22">
        <v>0</v>
      </c>
      <c r="M804" s="22">
        <v>0</v>
      </c>
      <c r="N804" s="22">
        <v>0</v>
      </c>
      <c r="O804" s="22">
        <v>0</v>
      </c>
      <c r="P804" s="22">
        <v>0</v>
      </c>
      <c r="Q804" s="22">
        <v>0</v>
      </c>
      <c r="R804" s="22">
        <v>0</v>
      </c>
    </row>
    <row r="805" spans="1:18">
      <c r="A805" t="s">
        <v>1608</v>
      </c>
      <c r="B805" t="s">
        <v>1655</v>
      </c>
      <c r="C805" t="s">
        <v>1656</v>
      </c>
      <c r="D805" t="s">
        <v>21</v>
      </c>
      <c r="E805" t="s">
        <v>302</v>
      </c>
      <c r="F805" t="s">
        <v>833</v>
      </c>
      <c r="G805">
        <v>0</v>
      </c>
      <c r="H805">
        <v>0</v>
      </c>
      <c r="I805" t="s">
        <v>23</v>
      </c>
      <c r="J805" s="22">
        <v>0</v>
      </c>
      <c r="K805" s="22">
        <v>11397.07</v>
      </c>
      <c r="L805" s="22">
        <v>11397.07</v>
      </c>
      <c r="M805" s="22">
        <v>0</v>
      </c>
      <c r="N805" s="22">
        <v>0</v>
      </c>
      <c r="O805" s="22">
        <v>0</v>
      </c>
      <c r="P805" s="22">
        <v>0</v>
      </c>
      <c r="Q805" s="22">
        <v>0</v>
      </c>
      <c r="R805" s="22">
        <v>0</v>
      </c>
    </row>
    <row r="806" spans="1:18">
      <c r="A806" t="s">
        <v>1608</v>
      </c>
      <c r="B806" t="s">
        <v>1657</v>
      </c>
      <c r="C806" t="s">
        <v>1658</v>
      </c>
      <c r="D806" t="s">
        <v>21</v>
      </c>
      <c r="E806" t="s">
        <v>302</v>
      </c>
      <c r="F806" t="s">
        <v>833</v>
      </c>
      <c r="G806">
        <v>60</v>
      </c>
      <c r="H806">
        <v>0</v>
      </c>
      <c r="I806" t="s">
        <v>23</v>
      </c>
      <c r="J806" s="22">
        <v>0</v>
      </c>
      <c r="K806" s="22">
        <v>0</v>
      </c>
      <c r="L806" s="22">
        <v>0</v>
      </c>
      <c r="M806" s="22">
        <v>0</v>
      </c>
      <c r="N806" s="22">
        <v>0</v>
      </c>
      <c r="O806" s="22">
        <v>0</v>
      </c>
      <c r="P806" s="22">
        <v>0</v>
      </c>
      <c r="Q806" s="22">
        <v>0</v>
      </c>
      <c r="R806" s="22">
        <v>0</v>
      </c>
    </row>
    <row r="807" spans="1:18">
      <c r="A807" t="s">
        <v>1608</v>
      </c>
      <c r="B807" t="s">
        <v>1659</v>
      </c>
      <c r="C807" t="s">
        <v>1660</v>
      </c>
      <c r="D807" t="s">
        <v>21</v>
      </c>
      <c r="E807" t="s">
        <v>302</v>
      </c>
      <c r="F807" t="s">
        <v>833</v>
      </c>
      <c r="G807">
        <v>60</v>
      </c>
      <c r="H807">
        <v>100000</v>
      </c>
      <c r="I807" t="s">
        <v>23</v>
      </c>
      <c r="J807" s="22">
        <v>0</v>
      </c>
      <c r="K807" s="22">
        <v>0</v>
      </c>
      <c r="L807" s="22">
        <v>0</v>
      </c>
      <c r="M807" s="22">
        <v>0</v>
      </c>
      <c r="N807" s="22">
        <v>0</v>
      </c>
      <c r="O807" s="22">
        <v>0</v>
      </c>
      <c r="P807" s="22">
        <v>0</v>
      </c>
      <c r="Q807" s="22">
        <v>0</v>
      </c>
      <c r="R807" s="22">
        <v>0</v>
      </c>
    </row>
    <row r="808" spans="1:18">
      <c r="A808" t="s">
        <v>1608</v>
      </c>
      <c r="B808" t="s">
        <v>1661</v>
      </c>
      <c r="C808" t="s">
        <v>1662</v>
      </c>
      <c r="D808" t="s">
        <v>21</v>
      </c>
      <c r="E808" t="s">
        <v>302</v>
      </c>
      <c r="F808" t="s">
        <v>833</v>
      </c>
      <c r="G808">
        <v>0</v>
      </c>
      <c r="H808">
        <v>0</v>
      </c>
      <c r="I808" t="s">
        <v>23</v>
      </c>
      <c r="J808" s="22">
        <v>0</v>
      </c>
      <c r="K808" s="22">
        <v>12013.74</v>
      </c>
      <c r="L808" s="22">
        <v>12013.74</v>
      </c>
      <c r="M808" s="22">
        <v>0</v>
      </c>
      <c r="N808" s="22">
        <v>0</v>
      </c>
      <c r="O808" s="22">
        <v>0</v>
      </c>
      <c r="P808" s="22">
        <v>0</v>
      </c>
      <c r="Q808" s="22">
        <v>0</v>
      </c>
      <c r="R808" s="22">
        <v>0</v>
      </c>
    </row>
    <row r="809" spans="1:18">
      <c r="A809" t="s">
        <v>1608</v>
      </c>
      <c r="B809" t="s">
        <v>1663</v>
      </c>
      <c r="C809" t="s">
        <v>1664</v>
      </c>
      <c r="D809" t="s">
        <v>21</v>
      </c>
      <c r="E809" t="s">
        <v>302</v>
      </c>
      <c r="F809" t="s">
        <v>833</v>
      </c>
      <c r="G809">
        <v>60</v>
      </c>
      <c r="H809">
        <v>0</v>
      </c>
      <c r="I809" t="s">
        <v>23</v>
      </c>
      <c r="J809" s="22">
        <v>0</v>
      </c>
      <c r="K809" s="22">
        <v>0</v>
      </c>
      <c r="L809" s="22">
        <v>0</v>
      </c>
      <c r="M809" s="22">
        <v>0</v>
      </c>
      <c r="N809" s="22">
        <v>0</v>
      </c>
      <c r="O809" s="22">
        <v>0</v>
      </c>
      <c r="P809" s="22">
        <v>0</v>
      </c>
      <c r="Q809" s="22">
        <v>0</v>
      </c>
      <c r="R809" s="22">
        <v>0</v>
      </c>
    </row>
    <row r="810" spans="1:18">
      <c r="A810" t="s">
        <v>1608</v>
      </c>
      <c r="B810" t="s">
        <v>1665</v>
      </c>
      <c r="C810" t="s">
        <v>1666</v>
      </c>
      <c r="D810" t="s">
        <v>21</v>
      </c>
      <c r="E810" t="s">
        <v>22</v>
      </c>
      <c r="F810" t="s">
        <v>833</v>
      </c>
      <c r="G810">
        <v>0</v>
      </c>
      <c r="H810">
        <v>0</v>
      </c>
      <c r="I810" t="s">
        <v>23</v>
      </c>
      <c r="J810" s="22">
        <v>0</v>
      </c>
      <c r="K810" s="22">
        <v>12358.22</v>
      </c>
      <c r="L810" s="22">
        <v>12358.22</v>
      </c>
      <c r="M810" s="22">
        <v>0</v>
      </c>
      <c r="N810" s="22">
        <v>0</v>
      </c>
      <c r="O810" s="22">
        <v>0</v>
      </c>
      <c r="P810" s="22">
        <v>0</v>
      </c>
      <c r="Q810" s="22">
        <v>0</v>
      </c>
      <c r="R810" s="22">
        <v>0</v>
      </c>
    </row>
    <row r="811" spans="1:18">
      <c r="A811" t="s">
        <v>1608</v>
      </c>
      <c r="B811" t="s">
        <v>1667</v>
      </c>
      <c r="C811" t="s">
        <v>1668</v>
      </c>
      <c r="D811" t="s">
        <v>21</v>
      </c>
      <c r="E811" t="s">
        <v>302</v>
      </c>
      <c r="F811" t="s">
        <v>833</v>
      </c>
      <c r="G811">
        <v>0</v>
      </c>
      <c r="H811">
        <v>0</v>
      </c>
      <c r="I811" t="s">
        <v>23</v>
      </c>
      <c r="J811" s="22">
        <v>0</v>
      </c>
      <c r="K811" s="22">
        <v>171886.64</v>
      </c>
      <c r="L811" s="22">
        <v>171886.64</v>
      </c>
      <c r="M811" s="22">
        <v>0</v>
      </c>
      <c r="N811" s="22">
        <v>0</v>
      </c>
      <c r="O811" s="22">
        <v>0</v>
      </c>
      <c r="P811" s="22">
        <v>0</v>
      </c>
      <c r="Q811" s="22">
        <v>0</v>
      </c>
      <c r="R811" s="22">
        <v>0</v>
      </c>
    </row>
    <row r="812" spans="1:18">
      <c r="A812" t="s">
        <v>1608</v>
      </c>
      <c r="B812" t="s">
        <v>1669</v>
      </c>
      <c r="C812" t="s">
        <v>1670</v>
      </c>
      <c r="D812" t="s">
        <v>21</v>
      </c>
      <c r="E812" t="s">
        <v>302</v>
      </c>
      <c r="F812" t="s">
        <v>833</v>
      </c>
      <c r="G812">
        <v>60</v>
      </c>
      <c r="H812">
        <v>0</v>
      </c>
      <c r="I812" t="s">
        <v>23</v>
      </c>
      <c r="J812" s="22">
        <v>0</v>
      </c>
      <c r="K812" s="22">
        <v>0</v>
      </c>
      <c r="L812" s="22">
        <v>0</v>
      </c>
      <c r="M812" s="22">
        <v>0</v>
      </c>
      <c r="N812" s="22">
        <v>0</v>
      </c>
      <c r="O812" s="22">
        <v>0</v>
      </c>
      <c r="P812" s="22">
        <v>0</v>
      </c>
      <c r="Q812" s="22">
        <v>0</v>
      </c>
      <c r="R812" s="22">
        <v>0</v>
      </c>
    </row>
    <row r="813" spans="1:18">
      <c r="A813" t="s">
        <v>1608</v>
      </c>
      <c r="B813" t="s">
        <v>1671</v>
      </c>
      <c r="C813" t="s">
        <v>1672</v>
      </c>
      <c r="D813" t="s">
        <v>21</v>
      </c>
      <c r="E813" t="s">
        <v>302</v>
      </c>
      <c r="F813" t="s">
        <v>833</v>
      </c>
      <c r="G813">
        <v>60</v>
      </c>
      <c r="H813">
        <v>0</v>
      </c>
      <c r="I813" t="s">
        <v>23</v>
      </c>
      <c r="J813" s="22">
        <v>0</v>
      </c>
      <c r="K813" s="22">
        <v>0</v>
      </c>
      <c r="L813" s="22">
        <v>0</v>
      </c>
      <c r="M813" s="22">
        <v>0</v>
      </c>
      <c r="N813" s="22">
        <v>0</v>
      </c>
      <c r="O813" s="22">
        <v>0</v>
      </c>
      <c r="P813" s="22">
        <v>0</v>
      </c>
      <c r="Q813" s="22">
        <v>0</v>
      </c>
      <c r="R813" s="22">
        <v>0</v>
      </c>
    </row>
    <row r="814" spans="1:18">
      <c r="A814" t="s">
        <v>1608</v>
      </c>
      <c r="B814" t="s">
        <v>1673</v>
      </c>
      <c r="C814" t="s">
        <v>1674</v>
      </c>
      <c r="D814" t="s">
        <v>21</v>
      </c>
      <c r="E814" t="s">
        <v>302</v>
      </c>
      <c r="F814" t="s">
        <v>833</v>
      </c>
      <c r="G814">
        <v>60</v>
      </c>
      <c r="H814">
        <v>0</v>
      </c>
      <c r="I814" t="s">
        <v>23</v>
      </c>
      <c r="J814" s="22">
        <v>0</v>
      </c>
      <c r="K814" s="22">
        <v>0</v>
      </c>
      <c r="L814" s="22">
        <v>0</v>
      </c>
      <c r="M814" s="22">
        <v>0</v>
      </c>
      <c r="N814" s="22">
        <v>0</v>
      </c>
      <c r="O814" s="22">
        <v>0</v>
      </c>
      <c r="P814" s="22">
        <v>0</v>
      </c>
      <c r="Q814" s="22">
        <v>0</v>
      </c>
      <c r="R814" s="22">
        <v>0</v>
      </c>
    </row>
    <row r="815" spans="1:18">
      <c r="A815" t="s">
        <v>1608</v>
      </c>
      <c r="B815" t="s">
        <v>1675</v>
      </c>
      <c r="C815" t="s">
        <v>1676</v>
      </c>
      <c r="D815" t="s">
        <v>21</v>
      </c>
      <c r="E815" t="s">
        <v>302</v>
      </c>
      <c r="F815" t="s">
        <v>833</v>
      </c>
      <c r="G815">
        <v>0</v>
      </c>
      <c r="H815">
        <v>0</v>
      </c>
      <c r="I815" t="s">
        <v>23</v>
      </c>
      <c r="J815" s="22">
        <v>0</v>
      </c>
      <c r="K815" s="22">
        <v>47759.8</v>
      </c>
      <c r="L815" s="22">
        <v>47759.8</v>
      </c>
      <c r="M815" s="22">
        <v>0</v>
      </c>
      <c r="N815" s="22">
        <v>0</v>
      </c>
      <c r="O815" s="22">
        <v>0</v>
      </c>
      <c r="P815" s="22">
        <v>0</v>
      </c>
      <c r="Q815" s="22">
        <v>0</v>
      </c>
      <c r="R815" s="22">
        <v>0</v>
      </c>
    </row>
    <row r="816" spans="1:18">
      <c r="A816" t="s">
        <v>1608</v>
      </c>
      <c r="B816" t="s">
        <v>1677</v>
      </c>
      <c r="C816" t="s">
        <v>1678</v>
      </c>
      <c r="D816" t="s">
        <v>21</v>
      </c>
      <c r="E816" t="s">
        <v>302</v>
      </c>
      <c r="F816" t="s">
        <v>833</v>
      </c>
      <c r="G816">
        <v>0</v>
      </c>
      <c r="H816">
        <v>0</v>
      </c>
      <c r="I816" t="s">
        <v>23</v>
      </c>
      <c r="J816" s="22">
        <v>0</v>
      </c>
      <c r="K816" s="22">
        <v>76008.45</v>
      </c>
      <c r="L816" s="22">
        <v>76008.45</v>
      </c>
      <c r="M816" s="22">
        <v>0</v>
      </c>
      <c r="N816" s="22">
        <v>0</v>
      </c>
      <c r="O816" s="22">
        <v>0</v>
      </c>
      <c r="P816" s="22">
        <v>0</v>
      </c>
      <c r="Q816" s="22">
        <v>0</v>
      </c>
      <c r="R816" s="22">
        <v>0</v>
      </c>
    </row>
    <row r="817" spans="1:18">
      <c r="A817" t="s">
        <v>1608</v>
      </c>
      <c r="B817" t="s">
        <v>1679</v>
      </c>
      <c r="C817" t="s">
        <v>1680</v>
      </c>
      <c r="D817" t="s">
        <v>21</v>
      </c>
      <c r="E817" t="s">
        <v>302</v>
      </c>
      <c r="F817" t="s">
        <v>833</v>
      </c>
      <c r="G817">
        <v>60</v>
      </c>
      <c r="H817">
        <v>0</v>
      </c>
      <c r="I817" t="s">
        <v>23</v>
      </c>
      <c r="J817" s="22">
        <v>0</v>
      </c>
      <c r="K817" s="22">
        <v>0</v>
      </c>
      <c r="L817" s="22">
        <v>0</v>
      </c>
      <c r="M817" s="22">
        <v>0</v>
      </c>
      <c r="N817" s="22">
        <v>0</v>
      </c>
      <c r="O817" s="22">
        <v>0</v>
      </c>
      <c r="P817" s="22">
        <v>0</v>
      </c>
      <c r="Q817" s="22">
        <v>0</v>
      </c>
      <c r="R817" s="22">
        <v>0</v>
      </c>
    </row>
    <row r="818" spans="1:18">
      <c r="A818" t="s">
        <v>1608</v>
      </c>
      <c r="B818" t="s">
        <v>1681</v>
      </c>
      <c r="C818" t="s">
        <v>1682</v>
      </c>
      <c r="D818" t="s">
        <v>21</v>
      </c>
      <c r="E818" t="s">
        <v>302</v>
      </c>
      <c r="F818" t="s">
        <v>833</v>
      </c>
      <c r="G818">
        <v>60</v>
      </c>
      <c r="H818">
        <v>0</v>
      </c>
      <c r="I818" t="s">
        <v>23</v>
      </c>
      <c r="J818" s="22">
        <v>0</v>
      </c>
      <c r="K818" s="22">
        <v>0</v>
      </c>
      <c r="L818" s="22">
        <v>0</v>
      </c>
      <c r="M818" s="22">
        <v>0</v>
      </c>
      <c r="N818" s="22">
        <v>0</v>
      </c>
      <c r="O818" s="22">
        <v>0</v>
      </c>
      <c r="P818" s="22">
        <v>0</v>
      </c>
      <c r="Q818" s="22">
        <v>0</v>
      </c>
      <c r="R818" s="22">
        <v>0</v>
      </c>
    </row>
    <row r="819" spans="1:18">
      <c r="A819" t="s">
        <v>1608</v>
      </c>
      <c r="B819" t="s">
        <v>1683</v>
      </c>
      <c r="C819" t="s">
        <v>1684</v>
      </c>
      <c r="D819" t="s">
        <v>21</v>
      </c>
      <c r="E819" t="s">
        <v>302</v>
      </c>
      <c r="F819" t="s">
        <v>833</v>
      </c>
      <c r="G819">
        <v>60</v>
      </c>
      <c r="H819">
        <v>0</v>
      </c>
      <c r="I819" t="s">
        <v>23</v>
      </c>
      <c r="J819" s="22">
        <v>0</v>
      </c>
      <c r="K819" s="22">
        <v>0</v>
      </c>
      <c r="L819" s="22">
        <v>0</v>
      </c>
      <c r="M819" s="22">
        <v>0</v>
      </c>
      <c r="N819" s="22">
        <v>0</v>
      </c>
      <c r="O819" s="22">
        <v>0</v>
      </c>
      <c r="P819" s="22">
        <v>0</v>
      </c>
      <c r="Q819" s="22">
        <v>0</v>
      </c>
      <c r="R819" s="22">
        <v>0</v>
      </c>
    </row>
    <row r="820" spans="1:18">
      <c r="A820" t="s">
        <v>1608</v>
      </c>
      <c r="B820" t="s">
        <v>1685</v>
      </c>
      <c r="C820" t="s">
        <v>1686</v>
      </c>
      <c r="D820" t="s">
        <v>21</v>
      </c>
      <c r="E820" t="s">
        <v>302</v>
      </c>
      <c r="F820" t="s">
        <v>833</v>
      </c>
      <c r="G820">
        <v>0</v>
      </c>
      <c r="H820">
        <v>0</v>
      </c>
      <c r="I820" t="s">
        <v>23</v>
      </c>
      <c r="J820" s="22">
        <v>0</v>
      </c>
      <c r="K820" s="22">
        <v>74201.52</v>
      </c>
      <c r="L820" s="22">
        <v>74201.52</v>
      </c>
      <c r="M820" s="22">
        <v>0</v>
      </c>
      <c r="N820" s="22">
        <v>0</v>
      </c>
      <c r="O820" s="22">
        <v>0</v>
      </c>
      <c r="P820" s="22">
        <v>0</v>
      </c>
      <c r="Q820" s="22">
        <v>0</v>
      </c>
      <c r="R820" s="22">
        <v>0</v>
      </c>
    </row>
    <row r="821" spans="1:18">
      <c r="A821" t="s">
        <v>1608</v>
      </c>
      <c r="B821" t="s">
        <v>1687</v>
      </c>
      <c r="C821" t="s">
        <v>1688</v>
      </c>
      <c r="D821" t="s">
        <v>21</v>
      </c>
      <c r="E821" t="s">
        <v>302</v>
      </c>
      <c r="F821" t="s">
        <v>833</v>
      </c>
      <c r="G821">
        <v>60</v>
      </c>
      <c r="H821">
        <v>0</v>
      </c>
      <c r="I821" t="s">
        <v>23</v>
      </c>
      <c r="J821" s="22">
        <v>0</v>
      </c>
      <c r="K821" s="22">
        <v>0</v>
      </c>
      <c r="L821" s="22">
        <v>0</v>
      </c>
      <c r="M821" s="22">
        <v>0</v>
      </c>
      <c r="N821" s="22">
        <v>0</v>
      </c>
      <c r="O821" s="22">
        <v>0</v>
      </c>
      <c r="P821" s="22">
        <v>0</v>
      </c>
      <c r="Q821" s="22">
        <v>0</v>
      </c>
      <c r="R821" s="22">
        <v>0</v>
      </c>
    </row>
    <row r="822" spans="1:18">
      <c r="A822" t="s">
        <v>1608</v>
      </c>
      <c r="B822" t="s">
        <v>1689</v>
      </c>
      <c r="C822" t="s">
        <v>1690</v>
      </c>
      <c r="D822" t="s">
        <v>21</v>
      </c>
      <c r="E822" t="s">
        <v>302</v>
      </c>
      <c r="F822" t="s">
        <v>833</v>
      </c>
      <c r="G822">
        <v>60</v>
      </c>
      <c r="H822">
        <v>0</v>
      </c>
      <c r="I822" t="s">
        <v>23</v>
      </c>
      <c r="J822" s="22">
        <v>0</v>
      </c>
      <c r="K822" s="22">
        <v>0</v>
      </c>
      <c r="L822" s="22">
        <v>0</v>
      </c>
      <c r="M822" s="22">
        <v>0</v>
      </c>
      <c r="N822" s="22">
        <v>0</v>
      </c>
      <c r="O822" s="22">
        <v>0</v>
      </c>
      <c r="P822" s="22">
        <v>0</v>
      </c>
      <c r="Q822" s="22">
        <v>0</v>
      </c>
      <c r="R822" s="22">
        <v>0</v>
      </c>
    </row>
    <row r="823" spans="1:18">
      <c r="A823" t="s">
        <v>1608</v>
      </c>
      <c r="B823" t="s">
        <v>1691</v>
      </c>
      <c r="C823" t="s">
        <v>1692</v>
      </c>
      <c r="D823" t="s">
        <v>21</v>
      </c>
      <c r="E823" t="s">
        <v>302</v>
      </c>
      <c r="F823" t="s">
        <v>833</v>
      </c>
      <c r="G823">
        <v>0</v>
      </c>
      <c r="H823">
        <v>0</v>
      </c>
      <c r="I823" t="s">
        <v>23</v>
      </c>
      <c r="J823" s="22">
        <v>0</v>
      </c>
      <c r="K823" s="22">
        <v>155335.31</v>
      </c>
      <c r="L823" s="22">
        <v>155335.31</v>
      </c>
      <c r="M823" s="22">
        <v>0</v>
      </c>
      <c r="N823" s="22">
        <v>0</v>
      </c>
      <c r="O823" s="22">
        <v>0</v>
      </c>
      <c r="P823" s="22">
        <v>0</v>
      </c>
      <c r="Q823" s="22">
        <v>0</v>
      </c>
      <c r="R823" s="22">
        <v>0</v>
      </c>
    </row>
    <row r="824" spans="1:18">
      <c r="A824" t="s">
        <v>1608</v>
      </c>
      <c r="B824" t="s">
        <v>1693</v>
      </c>
      <c r="C824" t="s">
        <v>1694</v>
      </c>
      <c r="D824" t="s">
        <v>21</v>
      </c>
      <c r="E824" t="s">
        <v>302</v>
      </c>
      <c r="F824" t="s">
        <v>833</v>
      </c>
      <c r="G824">
        <v>60</v>
      </c>
      <c r="H824">
        <v>0</v>
      </c>
      <c r="I824" t="s">
        <v>23</v>
      </c>
      <c r="J824" s="22">
        <v>0</v>
      </c>
      <c r="K824" s="22">
        <v>0</v>
      </c>
      <c r="L824" s="22">
        <v>0</v>
      </c>
      <c r="M824" s="22">
        <v>0</v>
      </c>
      <c r="N824" s="22">
        <v>0</v>
      </c>
      <c r="O824" s="22">
        <v>0</v>
      </c>
      <c r="P824" s="22">
        <v>0</v>
      </c>
      <c r="Q824" s="22">
        <v>0</v>
      </c>
      <c r="R824" s="22">
        <v>0</v>
      </c>
    </row>
    <row r="825" spans="1:18">
      <c r="A825" t="s">
        <v>1608</v>
      </c>
      <c r="B825" t="s">
        <v>1695</v>
      </c>
      <c r="C825" t="s">
        <v>1696</v>
      </c>
      <c r="D825" t="s">
        <v>21</v>
      </c>
      <c r="E825" t="s">
        <v>302</v>
      </c>
      <c r="F825" t="s">
        <v>833</v>
      </c>
      <c r="G825">
        <v>60</v>
      </c>
      <c r="H825">
        <v>0</v>
      </c>
      <c r="I825" t="s">
        <v>23</v>
      </c>
      <c r="J825" s="22">
        <v>0</v>
      </c>
      <c r="K825" s="22">
        <v>0</v>
      </c>
      <c r="L825" s="22">
        <v>0</v>
      </c>
      <c r="M825" s="22">
        <v>0</v>
      </c>
      <c r="N825" s="22">
        <v>0</v>
      </c>
      <c r="O825" s="22">
        <v>0</v>
      </c>
      <c r="P825" s="22">
        <v>0</v>
      </c>
      <c r="Q825" s="22">
        <v>0</v>
      </c>
      <c r="R825" s="22">
        <v>0</v>
      </c>
    </row>
    <row r="826" spans="1:18">
      <c r="A826" t="s">
        <v>1608</v>
      </c>
      <c r="B826" t="s">
        <v>1697</v>
      </c>
      <c r="C826" t="s">
        <v>1698</v>
      </c>
      <c r="D826" t="s">
        <v>21</v>
      </c>
      <c r="E826" t="s">
        <v>302</v>
      </c>
      <c r="F826" t="s">
        <v>833</v>
      </c>
      <c r="G826">
        <v>60</v>
      </c>
      <c r="H826">
        <v>0</v>
      </c>
      <c r="I826" t="s">
        <v>23</v>
      </c>
      <c r="J826" s="22">
        <v>0</v>
      </c>
      <c r="K826" s="22">
        <v>0</v>
      </c>
      <c r="L826" s="22">
        <v>0</v>
      </c>
      <c r="M826" s="22">
        <v>0</v>
      </c>
      <c r="N826" s="22">
        <v>0</v>
      </c>
      <c r="O826" s="22">
        <v>0</v>
      </c>
      <c r="P826" s="22">
        <v>0</v>
      </c>
      <c r="Q826" s="22">
        <v>0</v>
      </c>
      <c r="R826" s="22">
        <v>0</v>
      </c>
    </row>
    <row r="827" spans="1:18">
      <c r="A827" t="s">
        <v>1608</v>
      </c>
      <c r="B827" t="s">
        <v>1699</v>
      </c>
      <c r="C827" t="s">
        <v>1700</v>
      </c>
      <c r="D827" t="s">
        <v>21</v>
      </c>
      <c r="E827" t="s">
        <v>302</v>
      </c>
      <c r="F827" t="s">
        <v>833</v>
      </c>
      <c r="G827">
        <v>60</v>
      </c>
      <c r="H827">
        <v>0</v>
      </c>
      <c r="I827" t="s">
        <v>23</v>
      </c>
      <c r="J827" s="22">
        <v>0</v>
      </c>
      <c r="K827" s="22">
        <v>0</v>
      </c>
      <c r="L827" s="22">
        <v>0</v>
      </c>
      <c r="M827" s="22">
        <v>0</v>
      </c>
      <c r="N827" s="22">
        <v>0</v>
      </c>
      <c r="O827" s="22">
        <v>0</v>
      </c>
      <c r="P827" s="22">
        <v>0</v>
      </c>
      <c r="Q827" s="22">
        <v>0</v>
      </c>
      <c r="R827" s="22">
        <v>0</v>
      </c>
    </row>
    <row r="828" spans="1:18">
      <c r="A828" t="s">
        <v>1608</v>
      </c>
      <c r="B828" t="s">
        <v>1701</v>
      </c>
      <c r="C828" t="s">
        <v>1702</v>
      </c>
      <c r="D828" t="s">
        <v>21</v>
      </c>
      <c r="E828" t="s">
        <v>302</v>
      </c>
      <c r="F828" t="s">
        <v>833</v>
      </c>
      <c r="G828">
        <v>60</v>
      </c>
      <c r="H828">
        <v>0</v>
      </c>
      <c r="I828" t="s">
        <v>23</v>
      </c>
      <c r="J828" s="22">
        <v>0</v>
      </c>
      <c r="K828" s="22">
        <v>0</v>
      </c>
      <c r="L828" s="22">
        <v>0</v>
      </c>
      <c r="M828" s="22">
        <v>0</v>
      </c>
      <c r="N828" s="22">
        <v>0</v>
      </c>
      <c r="O828" s="22">
        <v>0</v>
      </c>
      <c r="P828" s="22">
        <v>0</v>
      </c>
      <c r="Q828" s="22">
        <v>0</v>
      </c>
      <c r="R828" s="22">
        <v>0</v>
      </c>
    </row>
    <row r="829" spans="1:18">
      <c r="A829" t="s">
        <v>1608</v>
      </c>
      <c r="B829" t="s">
        <v>1703</v>
      </c>
      <c r="C829" t="s">
        <v>1704</v>
      </c>
      <c r="D829" t="s">
        <v>21</v>
      </c>
      <c r="E829" t="s">
        <v>302</v>
      </c>
      <c r="F829" t="s">
        <v>833</v>
      </c>
      <c r="G829">
        <v>60</v>
      </c>
      <c r="H829">
        <v>0</v>
      </c>
      <c r="I829" t="s">
        <v>23</v>
      </c>
      <c r="J829" s="22">
        <v>0</v>
      </c>
      <c r="K829" s="22">
        <v>0</v>
      </c>
      <c r="L829" s="22">
        <v>0</v>
      </c>
      <c r="M829" s="22">
        <v>0</v>
      </c>
      <c r="N829" s="22">
        <v>0</v>
      </c>
      <c r="O829" s="22">
        <v>0</v>
      </c>
      <c r="P829" s="22">
        <v>0</v>
      </c>
      <c r="Q829" s="22">
        <v>0</v>
      </c>
      <c r="R829" s="22">
        <v>0</v>
      </c>
    </row>
    <row r="830" spans="1:18">
      <c r="A830" t="s">
        <v>1608</v>
      </c>
      <c r="B830" t="s">
        <v>1705</v>
      </c>
      <c r="C830" t="s">
        <v>1706</v>
      </c>
      <c r="D830" t="s">
        <v>21</v>
      </c>
      <c r="E830" t="s">
        <v>302</v>
      </c>
      <c r="F830" t="s">
        <v>833</v>
      </c>
      <c r="G830">
        <v>60</v>
      </c>
      <c r="H830">
        <v>0</v>
      </c>
      <c r="I830" t="s">
        <v>23</v>
      </c>
      <c r="J830" s="22">
        <v>0</v>
      </c>
      <c r="K830" s="22">
        <v>0</v>
      </c>
      <c r="L830" s="22">
        <v>0</v>
      </c>
      <c r="M830" s="22">
        <v>0</v>
      </c>
      <c r="N830" s="22">
        <v>0</v>
      </c>
      <c r="O830" s="22">
        <v>0</v>
      </c>
      <c r="P830" s="22">
        <v>0</v>
      </c>
      <c r="Q830" s="22">
        <v>0</v>
      </c>
      <c r="R830" s="22">
        <v>0</v>
      </c>
    </row>
    <row r="831" spans="1:18">
      <c r="A831" t="s">
        <v>1608</v>
      </c>
      <c r="B831" t="s">
        <v>1707</v>
      </c>
      <c r="C831" t="s">
        <v>1708</v>
      </c>
      <c r="D831" t="s">
        <v>21</v>
      </c>
      <c r="E831" t="s">
        <v>302</v>
      </c>
      <c r="F831" t="s">
        <v>833</v>
      </c>
      <c r="G831">
        <v>0</v>
      </c>
      <c r="H831">
        <v>0</v>
      </c>
      <c r="I831" t="s">
        <v>23</v>
      </c>
      <c r="J831" s="22">
        <v>0</v>
      </c>
      <c r="K831" s="22">
        <v>41502.56</v>
      </c>
      <c r="L831" s="22">
        <v>41502.56</v>
      </c>
      <c r="M831" s="22">
        <v>0</v>
      </c>
      <c r="N831" s="22">
        <v>0</v>
      </c>
      <c r="O831" s="22">
        <v>0</v>
      </c>
      <c r="P831" s="22">
        <v>0</v>
      </c>
      <c r="Q831" s="22">
        <v>0</v>
      </c>
      <c r="R831" s="22">
        <v>0</v>
      </c>
    </row>
    <row r="832" spans="1:18">
      <c r="A832" t="s">
        <v>1608</v>
      </c>
      <c r="B832" t="s">
        <v>1709</v>
      </c>
      <c r="C832" t="s">
        <v>1710</v>
      </c>
      <c r="D832" t="s">
        <v>21</v>
      </c>
      <c r="E832" t="s">
        <v>302</v>
      </c>
      <c r="F832" t="s">
        <v>833</v>
      </c>
      <c r="G832">
        <v>60</v>
      </c>
      <c r="H832">
        <v>0</v>
      </c>
      <c r="I832" t="s">
        <v>23</v>
      </c>
      <c r="J832" s="22">
        <v>0</v>
      </c>
      <c r="K832" s="22">
        <v>0</v>
      </c>
      <c r="L832" s="22">
        <v>0</v>
      </c>
      <c r="M832" s="22">
        <v>0</v>
      </c>
      <c r="N832" s="22">
        <v>0</v>
      </c>
      <c r="O832" s="22">
        <v>0</v>
      </c>
      <c r="P832" s="22">
        <v>0</v>
      </c>
      <c r="Q832" s="22">
        <v>0</v>
      </c>
      <c r="R832" s="22">
        <v>0</v>
      </c>
    </row>
    <row r="833" spans="1:18">
      <c r="A833" t="s">
        <v>1608</v>
      </c>
      <c r="B833" t="s">
        <v>1711</v>
      </c>
      <c r="C833" t="s">
        <v>1712</v>
      </c>
      <c r="D833" t="s">
        <v>21</v>
      </c>
      <c r="E833" t="s">
        <v>302</v>
      </c>
      <c r="F833" t="s">
        <v>833</v>
      </c>
      <c r="G833">
        <v>60</v>
      </c>
      <c r="H833">
        <v>0</v>
      </c>
      <c r="I833" t="s">
        <v>23</v>
      </c>
      <c r="J833" s="22">
        <v>0</v>
      </c>
      <c r="K833" s="22">
        <v>0</v>
      </c>
      <c r="L833" s="22">
        <v>0</v>
      </c>
      <c r="M833" s="22">
        <v>0</v>
      </c>
      <c r="N833" s="22">
        <v>0</v>
      </c>
      <c r="O833" s="22">
        <v>0</v>
      </c>
      <c r="P833" s="22">
        <v>0</v>
      </c>
      <c r="Q833" s="22">
        <v>0</v>
      </c>
      <c r="R833" s="22">
        <v>0</v>
      </c>
    </row>
    <row r="834" spans="1:18">
      <c r="A834" t="s">
        <v>1608</v>
      </c>
      <c r="B834" t="s">
        <v>1713</v>
      </c>
      <c r="C834" t="s">
        <v>1714</v>
      </c>
      <c r="D834" t="s">
        <v>21</v>
      </c>
      <c r="E834" t="s">
        <v>302</v>
      </c>
      <c r="F834" t="s">
        <v>833</v>
      </c>
      <c r="G834">
        <v>60</v>
      </c>
      <c r="H834">
        <v>0</v>
      </c>
      <c r="I834" t="s">
        <v>23</v>
      </c>
      <c r="J834" s="22">
        <v>0</v>
      </c>
      <c r="K834" s="22">
        <v>0</v>
      </c>
      <c r="L834" s="22">
        <v>0</v>
      </c>
      <c r="M834" s="22">
        <v>0</v>
      </c>
      <c r="N834" s="22">
        <v>0</v>
      </c>
      <c r="O834" s="22">
        <v>0</v>
      </c>
      <c r="P834" s="22">
        <v>0</v>
      </c>
      <c r="Q834" s="22">
        <v>0</v>
      </c>
      <c r="R834" s="22">
        <v>0</v>
      </c>
    </row>
    <row r="835" spans="1:18">
      <c r="A835" t="s">
        <v>1608</v>
      </c>
      <c r="B835" t="s">
        <v>1715</v>
      </c>
      <c r="C835" t="s">
        <v>1716</v>
      </c>
      <c r="D835" t="s">
        <v>21</v>
      </c>
      <c r="E835" t="s">
        <v>302</v>
      </c>
      <c r="F835" t="s">
        <v>833</v>
      </c>
      <c r="G835">
        <v>60</v>
      </c>
      <c r="H835">
        <v>0</v>
      </c>
      <c r="I835" t="s">
        <v>23</v>
      </c>
      <c r="J835" s="22">
        <v>0</v>
      </c>
      <c r="K835" s="22">
        <v>0</v>
      </c>
      <c r="L835" s="22">
        <v>0</v>
      </c>
      <c r="M835" s="22">
        <v>0</v>
      </c>
      <c r="N835" s="22">
        <v>0</v>
      </c>
      <c r="O835" s="22">
        <v>0</v>
      </c>
      <c r="P835" s="22">
        <v>0</v>
      </c>
      <c r="Q835" s="22">
        <v>0</v>
      </c>
      <c r="R835" s="22">
        <v>0</v>
      </c>
    </row>
    <row r="836" spans="1:18">
      <c r="A836" t="s">
        <v>1608</v>
      </c>
      <c r="B836" t="s">
        <v>1717</v>
      </c>
      <c r="C836" t="s">
        <v>1718</v>
      </c>
      <c r="D836" t="s">
        <v>21</v>
      </c>
      <c r="E836" t="s">
        <v>302</v>
      </c>
      <c r="F836" t="s">
        <v>833</v>
      </c>
      <c r="G836">
        <v>0</v>
      </c>
      <c r="H836">
        <v>0</v>
      </c>
      <c r="I836" t="s">
        <v>23</v>
      </c>
      <c r="J836" s="22">
        <v>0</v>
      </c>
      <c r="K836" s="22">
        <v>131661</v>
      </c>
      <c r="L836" s="22">
        <v>131661</v>
      </c>
      <c r="M836" s="22">
        <v>0</v>
      </c>
      <c r="N836" s="22">
        <v>0</v>
      </c>
      <c r="O836" s="22">
        <v>0</v>
      </c>
      <c r="P836" s="22">
        <v>0</v>
      </c>
      <c r="Q836" s="22">
        <v>0</v>
      </c>
      <c r="R836" s="22">
        <v>0</v>
      </c>
    </row>
    <row r="837" spans="1:18">
      <c r="A837" t="s">
        <v>1608</v>
      </c>
      <c r="B837" t="s">
        <v>1719</v>
      </c>
      <c r="C837" t="s">
        <v>1720</v>
      </c>
      <c r="D837" t="s">
        <v>21</v>
      </c>
      <c r="E837" t="s">
        <v>302</v>
      </c>
      <c r="F837" t="s">
        <v>833</v>
      </c>
      <c r="G837">
        <v>60</v>
      </c>
      <c r="H837">
        <v>0</v>
      </c>
      <c r="I837" t="s">
        <v>23</v>
      </c>
      <c r="J837" s="22">
        <v>0</v>
      </c>
      <c r="K837" s="22">
        <v>0</v>
      </c>
      <c r="L837" s="22">
        <v>0</v>
      </c>
      <c r="M837" s="22">
        <v>0</v>
      </c>
      <c r="N837" s="22">
        <v>0</v>
      </c>
      <c r="O837" s="22">
        <v>0</v>
      </c>
      <c r="P837" s="22">
        <v>0</v>
      </c>
      <c r="Q837" s="22">
        <v>0</v>
      </c>
      <c r="R837" s="22">
        <v>0</v>
      </c>
    </row>
    <row r="838" spans="1:18">
      <c r="A838" t="s">
        <v>1608</v>
      </c>
      <c r="B838" t="s">
        <v>1721</v>
      </c>
      <c r="C838" t="s">
        <v>1722</v>
      </c>
      <c r="D838" t="s">
        <v>21</v>
      </c>
      <c r="E838" t="s">
        <v>302</v>
      </c>
      <c r="F838" t="s">
        <v>833</v>
      </c>
      <c r="G838">
        <v>60</v>
      </c>
      <c r="H838">
        <v>0</v>
      </c>
      <c r="I838" t="s">
        <v>23</v>
      </c>
      <c r="J838" s="22">
        <v>0</v>
      </c>
      <c r="K838" s="22">
        <v>0</v>
      </c>
      <c r="L838" s="22">
        <v>0</v>
      </c>
      <c r="M838" s="22">
        <v>0</v>
      </c>
      <c r="N838" s="22">
        <v>0</v>
      </c>
      <c r="O838" s="22">
        <v>0</v>
      </c>
      <c r="P838" s="22">
        <v>0</v>
      </c>
      <c r="Q838" s="22">
        <v>0</v>
      </c>
      <c r="R838" s="22">
        <v>0</v>
      </c>
    </row>
    <row r="839" spans="1:18">
      <c r="A839" t="s">
        <v>1608</v>
      </c>
      <c r="B839" t="s">
        <v>1723</v>
      </c>
      <c r="C839" t="s">
        <v>1724</v>
      </c>
      <c r="D839" t="s">
        <v>21</v>
      </c>
      <c r="E839" t="s">
        <v>302</v>
      </c>
      <c r="F839" t="s">
        <v>833</v>
      </c>
      <c r="G839">
        <v>60</v>
      </c>
      <c r="H839">
        <v>0</v>
      </c>
      <c r="I839" t="s">
        <v>23</v>
      </c>
      <c r="J839" s="22">
        <v>0</v>
      </c>
      <c r="K839" s="22">
        <v>0</v>
      </c>
      <c r="L839" s="22">
        <v>0</v>
      </c>
      <c r="M839" s="22">
        <v>0</v>
      </c>
      <c r="N839" s="22">
        <v>0</v>
      </c>
      <c r="O839" s="22">
        <v>0</v>
      </c>
      <c r="P839" s="22">
        <v>0</v>
      </c>
      <c r="Q839" s="22">
        <v>0</v>
      </c>
      <c r="R839" s="22">
        <v>0</v>
      </c>
    </row>
    <row r="840" spans="1:18">
      <c r="A840" t="s">
        <v>1608</v>
      </c>
      <c r="B840" t="s">
        <v>1725</v>
      </c>
      <c r="C840" t="s">
        <v>1726</v>
      </c>
      <c r="D840" t="s">
        <v>21</v>
      </c>
      <c r="E840" t="s">
        <v>302</v>
      </c>
      <c r="F840" t="s">
        <v>833</v>
      </c>
      <c r="G840">
        <v>60</v>
      </c>
      <c r="H840">
        <v>0</v>
      </c>
      <c r="I840" t="s">
        <v>23</v>
      </c>
      <c r="J840" s="22">
        <v>0</v>
      </c>
      <c r="K840" s="22">
        <v>0</v>
      </c>
      <c r="L840" s="22">
        <v>0</v>
      </c>
      <c r="M840" s="22">
        <v>0</v>
      </c>
      <c r="N840" s="22">
        <v>0</v>
      </c>
      <c r="O840" s="22">
        <v>0</v>
      </c>
      <c r="P840" s="22">
        <v>0</v>
      </c>
      <c r="Q840" s="22">
        <v>0</v>
      </c>
      <c r="R840" s="22">
        <v>0</v>
      </c>
    </row>
    <row r="841" spans="1:18">
      <c r="A841" t="s">
        <v>1608</v>
      </c>
      <c r="B841" t="s">
        <v>1727</v>
      </c>
      <c r="C841" t="s">
        <v>1728</v>
      </c>
      <c r="D841" t="s">
        <v>21</v>
      </c>
      <c r="E841" t="s">
        <v>302</v>
      </c>
      <c r="F841" t="s">
        <v>833</v>
      </c>
      <c r="G841">
        <v>60</v>
      </c>
      <c r="H841">
        <v>0</v>
      </c>
      <c r="I841" t="s">
        <v>23</v>
      </c>
      <c r="J841" s="22">
        <v>0</v>
      </c>
      <c r="K841" s="22">
        <v>0</v>
      </c>
      <c r="L841" s="22">
        <v>0</v>
      </c>
      <c r="M841" s="22">
        <v>0</v>
      </c>
      <c r="N841" s="22">
        <v>0</v>
      </c>
      <c r="O841" s="22">
        <v>0</v>
      </c>
      <c r="P841" s="22">
        <v>0</v>
      </c>
      <c r="Q841" s="22">
        <v>0</v>
      </c>
      <c r="R841" s="22">
        <v>0</v>
      </c>
    </row>
    <row r="842" spans="1:18">
      <c r="A842" t="s">
        <v>1608</v>
      </c>
      <c r="B842" t="s">
        <v>1729</v>
      </c>
      <c r="C842" t="s">
        <v>1730</v>
      </c>
      <c r="D842" t="s">
        <v>21</v>
      </c>
      <c r="E842" t="s">
        <v>302</v>
      </c>
      <c r="F842" t="s">
        <v>833</v>
      </c>
      <c r="G842">
        <v>60</v>
      </c>
      <c r="H842">
        <v>0</v>
      </c>
      <c r="I842" t="s">
        <v>23</v>
      </c>
      <c r="J842" s="22">
        <v>0</v>
      </c>
      <c r="K842" s="22">
        <v>0</v>
      </c>
      <c r="L842" s="22">
        <v>0</v>
      </c>
      <c r="M842" s="22">
        <v>0</v>
      </c>
      <c r="N842" s="22">
        <v>0</v>
      </c>
      <c r="O842" s="22">
        <v>0</v>
      </c>
      <c r="P842" s="22">
        <v>0</v>
      </c>
      <c r="Q842" s="22">
        <v>0</v>
      </c>
      <c r="R842" s="22">
        <v>0</v>
      </c>
    </row>
    <row r="843" spans="1:18">
      <c r="A843" t="s">
        <v>1608</v>
      </c>
      <c r="B843" t="s">
        <v>1731</v>
      </c>
      <c r="C843" t="s">
        <v>1732</v>
      </c>
      <c r="D843" t="s">
        <v>21</v>
      </c>
      <c r="E843" t="s">
        <v>302</v>
      </c>
      <c r="F843" t="s">
        <v>833</v>
      </c>
      <c r="G843">
        <v>60</v>
      </c>
      <c r="H843">
        <v>0</v>
      </c>
      <c r="I843" t="s">
        <v>23</v>
      </c>
      <c r="J843" s="22">
        <v>0</v>
      </c>
      <c r="K843" s="22">
        <v>0</v>
      </c>
      <c r="L843" s="22">
        <v>0</v>
      </c>
      <c r="M843" s="22">
        <v>0</v>
      </c>
      <c r="N843" s="22">
        <v>0</v>
      </c>
      <c r="O843" s="22">
        <v>0</v>
      </c>
      <c r="P843" s="22">
        <v>0</v>
      </c>
      <c r="Q843" s="22">
        <v>0</v>
      </c>
      <c r="R843" s="22">
        <v>0</v>
      </c>
    </row>
    <row r="844" spans="1:18">
      <c r="A844" t="s">
        <v>1608</v>
      </c>
      <c r="B844" t="s">
        <v>1733</v>
      </c>
      <c r="C844" t="s">
        <v>1734</v>
      </c>
      <c r="D844" t="s">
        <v>21</v>
      </c>
      <c r="E844" t="s">
        <v>302</v>
      </c>
      <c r="F844" t="s">
        <v>833</v>
      </c>
      <c r="G844">
        <v>0</v>
      </c>
      <c r="H844">
        <v>0</v>
      </c>
      <c r="I844" t="s">
        <v>23</v>
      </c>
      <c r="J844" s="22">
        <v>0</v>
      </c>
      <c r="K844" s="22">
        <v>617570.3</v>
      </c>
      <c r="L844" s="22">
        <v>617570.3</v>
      </c>
      <c r="M844" s="22">
        <v>0</v>
      </c>
      <c r="N844" s="22">
        <v>0</v>
      </c>
      <c r="O844" s="22">
        <v>0</v>
      </c>
      <c r="P844" s="22">
        <v>0</v>
      </c>
      <c r="Q844" s="22">
        <v>0</v>
      </c>
      <c r="R844" s="22">
        <v>0</v>
      </c>
    </row>
    <row r="845" spans="1:18">
      <c r="A845" t="s">
        <v>1608</v>
      </c>
      <c r="B845" t="s">
        <v>1735</v>
      </c>
      <c r="C845" t="s">
        <v>1736</v>
      </c>
      <c r="D845" t="s">
        <v>21</v>
      </c>
      <c r="E845" t="s">
        <v>302</v>
      </c>
      <c r="F845" t="s">
        <v>833</v>
      </c>
      <c r="G845">
        <v>0</v>
      </c>
      <c r="H845">
        <v>0</v>
      </c>
      <c r="I845" t="s">
        <v>23</v>
      </c>
      <c r="J845" s="22">
        <v>0</v>
      </c>
      <c r="K845" s="22">
        <v>100275.04</v>
      </c>
      <c r="L845" s="22">
        <v>100275.04</v>
      </c>
      <c r="M845" s="22">
        <v>0</v>
      </c>
      <c r="N845" s="22">
        <v>0</v>
      </c>
      <c r="O845" s="22">
        <v>0</v>
      </c>
      <c r="P845" s="22">
        <v>0</v>
      </c>
      <c r="Q845" s="22">
        <v>0</v>
      </c>
      <c r="R845" s="22">
        <v>0</v>
      </c>
    </row>
    <row r="846" spans="1:18">
      <c r="A846" t="s">
        <v>1608</v>
      </c>
      <c r="B846" t="s">
        <v>1737</v>
      </c>
      <c r="C846" t="s">
        <v>1738</v>
      </c>
      <c r="D846" t="s">
        <v>21</v>
      </c>
      <c r="E846" t="s">
        <v>302</v>
      </c>
      <c r="F846" t="s">
        <v>833</v>
      </c>
      <c r="G846">
        <v>0</v>
      </c>
      <c r="H846">
        <v>0</v>
      </c>
      <c r="I846" t="s">
        <v>23</v>
      </c>
      <c r="J846" s="22">
        <v>0</v>
      </c>
      <c r="K846" s="22">
        <v>216063</v>
      </c>
      <c r="L846" s="22">
        <v>216063</v>
      </c>
      <c r="M846" s="22">
        <v>0</v>
      </c>
      <c r="N846" s="22">
        <v>0</v>
      </c>
      <c r="O846" s="22">
        <v>0</v>
      </c>
      <c r="P846" s="22">
        <v>0</v>
      </c>
      <c r="Q846" s="22">
        <v>0</v>
      </c>
      <c r="R846" s="22">
        <v>0</v>
      </c>
    </row>
    <row r="847" spans="1:18">
      <c r="A847" t="s">
        <v>1608</v>
      </c>
      <c r="B847" t="s">
        <v>1739</v>
      </c>
      <c r="C847" t="s">
        <v>1740</v>
      </c>
      <c r="D847" t="s">
        <v>21</v>
      </c>
      <c r="E847" t="s">
        <v>302</v>
      </c>
      <c r="F847" t="s">
        <v>833</v>
      </c>
      <c r="G847">
        <v>0</v>
      </c>
      <c r="H847">
        <v>0</v>
      </c>
      <c r="I847" t="s">
        <v>23</v>
      </c>
      <c r="J847" s="22">
        <v>0</v>
      </c>
      <c r="K847" s="22">
        <v>63073.31</v>
      </c>
      <c r="L847" s="22">
        <v>63073.31</v>
      </c>
      <c r="M847" s="22">
        <v>0</v>
      </c>
      <c r="N847" s="22">
        <v>0</v>
      </c>
      <c r="O847" s="22">
        <v>0</v>
      </c>
      <c r="P847" s="22">
        <v>0</v>
      </c>
      <c r="Q847" s="22">
        <v>0</v>
      </c>
      <c r="R847" s="22">
        <v>0</v>
      </c>
    </row>
    <row r="848" spans="1:18">
      <c r="A848" t="s">
        <v>1608</v>
      </c>
      <c r="B848" t="s">
        <v>1741</v>
      </c>
      <c r="C848" t="s">
        <v>1742</v>
      </c>
      <c r="D848" t="s">
        <v>21</v>
      </c>
      <c r="E848" t="s">
        <v>302</v>
      </c>
      <c r="F848" t="s">
        <v>833</v>
      </c>
      <c r="G848">
        <v>0</v>
      </c>
      <c r="H848">
        <v>0</v>
      </c>
      <c r="I848" t="s">
        <v>23</v>
      </c>
      <c r="J848" s="22">
        <v>0</v>
      </c>
      <c r="K848" s="22">
        <v>98554.6</v>
      </c>
      <c r="L848" s="22">
        <v>98554.6</v>
      </c>
      <c r="M848" s="22">
        <v>0</v>
      </c>
      <c r="N848" s="22">
        <v>0</v>
      </c>
      <c r="O848" s="22">
        <v>0</v>
      </c>
      <c r="P848" s="22">
        <v>0</v>
      </c>
      <c r="Q848" s="22">
        <v>0</v>
      </c>
      <c r="R848" s="22">
        <v>0</v>
      </c>
    </row>
    <row r="849" spans="1:18">
      <c r="A849" t="s">
        <v>1608</v>
      </c>
      <c r="B849" t="s">
        <v>1743</v>
      </c>
      <c r="C849" t="s">
        <v>1744</v>
      </c>
      <c r="D849" t="s">
        <v>21</v>
      </c>
      <c r="E849" t="s">
        <v>302</v>
      </c>
      <c r="F849" t="s">
        <v>833</v>
      </c>
      <c r="G849">
        <v>60</v>
      </c>
      <c r="H849">
        <v>0</v>
      </c>
      <c r="I849" t="s">
        <v>23</v>
      </c>
      <c r="J849" s="22">
        <v>0</v>
      </c>
      <c r="K849" s="22">
        <v>0</v>
      </c>
      <c r="L849" s="22">
        <v>0</v>
      </c>
      <c r="M849" s="22">
        <v>0</v>
      </c>
      <c r="N849" s="22">
        <v>0</v>
      </c>
      <c r="O849" s="22">
        <v>0</v>
      </c>
      <c r="P849" s="22">
        <v>0</v>
      </c>
      <c r="Q849" s="22">
        <v>0</v>
      </c>
      <c r="R849" s="22">
        <v>0</v>
      </c>
    </row>
    <row r="850" spans="1:18">
      <c r="A850" t="s">
        <v>1745</v>
      </c>
      <c r="B850" t="s">
        <v>1746</v>
      </c>
      <c r="C850" t="s">
        <v>1747</v>
      </c>
      <c r="D850" t="s">
        <v>21</v>
      </c>
      <c r="E850" t="s">
        <v>22</v>
      </c>
      <c r="F850" t="s">
        <v>22</v>
      </c>
      <c r="G850">
        <v>0</v>
      </c>
      <c r="H850">
        <v>0</v>
      </c>
      <c r="I850" t="s">
        <v>23</v>
      </c>
      <c r="J850" s="22">
        <v>0</v>
      </c>
      <c r="K850" s="22">
        <v>0</v>
      </c>
      <c r="L850" s="22">
        <v>0</v>
      </c>
      <c r="M850" s="22">
        <v>0</v>
      </c>
      <c r="N850" s="22">
        <v>0</v>
      </c>
      <c r="O850" s="22">
        <v>0</v>
      </c>
      <c r="P850" s="22">
        <v>0</v>
      </c>
      <c r="Q850" s="22">
        <v>0</v>
      </c>
      <c r="R850" s="22">
        <v>0</v>
      </c>
    </row>
    <row r="851" spans="1:18">
      <c r="A851" t="s">
        <v>1745</v>
      </c>
      <c r="B851" t="s">
        <v>1748</v>
      </c>
      <c r="C851" t="s">
        <v>1749</v>
      </c>
      <c r="D851" t="s">
        <v>21</v>
      </c>
      <c r="E851" t="s">
        <v>1750</v>
      </c>
      <c r="F851" t="s">
        <v>36</v>
      </c>
      <c r="G851">
        <v>45</v>
      </c>
      <c r="H851">
        <v>0</v>
      </c>
      <c r="I851" t="s">
        <v>23</v>
      </c>
      <c r="J851" s="22">
        <v>0</v>
      </c>
      <c r="K851" s="22">
        <v>0</v>
      </c>
      <c r="L851" s="22">
        <v>0</v>
      </c>
      <c r="M851" s="22">
        <v>0</v>
      </c>
      <c r="N851" s="22">
        <v>0</v>
      </c>
      <c r="O851" s="22">
        <v>0</v>
      </c>
      <c r="P851" s="22">
        <v>0</v>
      </c>
      <c r="Q851" s="22">
        <v>0</v>
      </c>
      <c r="R851" s="22">
        <v>0</v>
      </c>
    </row>
    <row r="852" spans="1:18">
      <c r="A852" t="s">
        <v>1745</v>
      </c>
      <c r="B852" t="s">
        <v>1751</v>
      </c>
      <c r="C852" t="s">
        <v>1752</v>
      </c>
      <c r="D852" t="s">
        <v>21</v>
      </c>
      <c r="E852" t="s">
        <v>22</v>
      </c>
      <c r="F852" t="s">
        <v>22</v>
      </c>
      <c r="G852">
        <v>0</v>
      </c>
      <c r="H852">
        <v>0</v>
      </c>
      <c r="I852" t="s">
        <v>23</v>
      </c>
      <c r="J852" s="22">
        <v>0</v>
      </c>
      <c r="K852" s="22">
        <v>0</v>
      </c>
      <c r="L852" s="22">
        <v>0</v>
      </c>
      <c r="M852" s="22">
        <v>0</v>
      </c>
      <c r="N852" s="22">
        <v>0</v>
      </c>
      <c r="O852" s="22">
        <v>0</v>
      </c>
      <c r="P852" s="22">
        <v>0</v>
      </c>
      <c r="Q852" s="22">
        <v>0</v>
      </c>
      <c r="R852" s="22">
        <v>0</v>
      </c>
    </row>
    <row r="853" spans="1:18">
      <c r="A853" t="s">
        <v>1745</v>
      </c>
      <c r="B853" t="s">
        <v>1753</v>
      </c>
      <c r="C853" t="s">
        <v>1754</v>
      </c>
      <c r="D853" t="s">
        <v>21</v>
      </c>
      <c r="E853" t="s">
        <v>290</v>
      </c>
      <c r="F853" t="s">
        <v>291</v>
      </c>
      <c r="G853">
        <v>0</v>
      </c>
      <c r="H853">
        <v>0</v>
      </c>
      <c r="I853" t="s">
        <v>23</v>
      </c>
      <c r="J853" s="22">
        <v>0</v>
      </c>
      <c r="K853" s="22">
        <v>0</v>
      </c>
      <c r="L853" s="22">
        <v>0</v>
      </c>
      <c r="M853" s="22">
        <v>0</v>
      </c>
      <c r="N853" s="22">
        <v>0</v>
      </c>
      <c r="O853" s="22">
        <v>0</v>
      </c>
      <c r="P853" s="22">
        <v>0</v>
      </c>
      <c r="Q853" s="22">
        <v>0</v>
      </c>
      <c r="R853" s="22">
        <v>0</v>
      </c>
    </row>
    <row r="854" spans="1:18">
      <c r="A854" t="s">
        <v>1745</v>
      </c>
      <c r="B854" t="s">
        <v>1755</v>
      </c>
      <c r="C854" t="s">
        <v>1756</v>
      </c>
      <c r="D854" t="s">
        <v>21</v>
      </c>
      <c r="E854" t="s">
        <v>22</v>
      </c>
      <c r="F854" t="s">
        <v>22</v>
      </c>
      <c r="G854">
        <v>0</v>
      </c>
      <c r="H854">
        <v>0</v>
      </c>
      <c r="I854" t="s">
        <v>23</v>
      </c>
      <c r="J854" s="22">
        <v>0</v>
      </c>
      <c r="K854" s="22">
        <v>0</v>
      </c>
      <c r="L854" s="22">
        <v>0</v>
      </c>
      <c r="M854" s="22">
        <v>0</v>
      </c>
      <c r="N854" s="22">
        <v>0</v>
      </c>
      <c r="O854" s="22">
        <v>0</v>
      </c>
      <c r="P854" s="22">
        <v>0</v>
      </c>
      <c r="Q854" s="22">
        <v>0</v>
      </c>
      <c r="R854" s="22">
        <v>0</v>
      </c>
    </row>
    <row r="855" spans="1:18">
      <c r="A855" t="s">
        <v>1745</v>
      </c>
      <c r="B855" t="s">
        <v>1757</v>
      </c>
      <c r="C855" t="s">
        <v>1758</v>
      </c>
      <c r="D855" t="s">
        <v>21</v>
      </c>
      <c r="E855" t="s">
        <v>22</v>
      </c>
      <c r="F855" t="s">
        <v>22</v>
      </c>
      <c r="G855">
        <v>0</v>
      </c>
      <c r="H855">
        <v>0</v>
      </c>
      <c r="I855" t="s">
        <v>23</v>
      </c>
      <c r="J855" s="22">
        <v>0</v>
      </c>
      <c r="K855" s="22">
        <v>0</v>
      </c>
      <c r="L855" s="22">
        <v>0</v>
      </c>
      <c r="M855" s="22">
        <v>0</v>
      </c>
      <c r="N855" s="22">
        <v>0</v>
      </c>
      <c r="O855" s="22">
        <v>0</v>
      </c>
      <c r="P855" s="22">
        <v>0</v>
      </c>
      <c r="Q855" s="22">
        <v>0</v>
      </c>
      <c r="R855" s="22">
        <v>0</v>
      </c>
    </row>
    <row r="856" spans="1:18">
      <c r="A856" t="s">
        <v>1745</v>
      </c>
      <c r="B856" t="s">
        <v>1759</v>
      </c>
      <c r="C856" t="s">
        <v>1760</v>
      </c>
      <c r="D856" t="s">
        <v>21</v>
      </c>
      <c r="E856" t="s">
        <v>22</v>
      </c>
      <c r="F856" t="s">
        <v>22</v>
      </c>
      <c r="G856">
        <v>0</v>
      </c>
      <c r="H856">
        <v>0</v>
      </c>
      <c r="I856" t="s">
        <v>23</v>
      </c>
      <c r="J856" s="22">
        <v>0</v>
      </c>
      <c r="K856" s="22">
        <v>0</v>
      </c>
      <c r="L856" s="22">
        <v>0</v>
      </c>
      <c r="M856" s="22">
        <v>0</v>
      </c>
      <c r="N856" s="22">
        <v>0</v>
      </c>
      <c r="O856" s="22">
        <v>0</v>
      </c>
      <c r="P856" s="22">
        <v>0</v>
      </c>
      <c r="Q856" s="22">
        <v>0</v>
      </c>
      <c r="R856" s="22">
        <v>0</v>
      </c>
    </row>
    <row r="857" spans="1:18">
      <c r="A857" t="s">
        <v>1745</v>
      </c>
      <c r="B857" t="s">
        <v>1761</v>
      </c>
      <c r="C857" t="s">
        <v>1762</v>
      </c>
      <c r="D857" t="s">
        <v>21</v>
      </c>
      <c r="E857" t="s">
        <v>22</v>
      </c>
      <c r="F857" t="s">
        <v>22</v>
      </c>
      <c r="G857">
        <v>0</v>
      </c>
      <c r="H857">
        <v>0</v>
      </c>
      <c r="I857" t="s">
        <v>23</v>
      </c>
      <c r="J857" s="22">
        <v>0</v>
      </c>
      <c r="K857" s="22">
        <v>0</v>
      </c>
      <c r="L857" s="22">
        <v>0</v>
      </c>
      <c r="M857" s="22">
        <v>0</v>
      </c>
      <c r="N857" s="22">
        <v>0</v>
      </c>
      <c r="O857" s="22">
        <v>0</v>
      </c>
      <c r="P857" s="22">
        <v>0</v>
      </c>
      <c r="Q857" s="22">
        <v>0</v>
      </c>
      <c r="R857" s="22">
        <v>0</v>
      </c>
    </row>
    <row r="858" spans="1:18">
      <c r="A858" t="s">
        <v>1745</v>
      </c>
      <c r="B858" t="s">
        <v>1763</v>
      </c>
      <c r="C858" t="s">
        <v>1764</v>
      </c>
      <c r="D858" t="s">
        <v>21</v>
      </c>
      <c r="E858" t="s">
        <v>290</v>
      </c>
      <c r="F858" t="s">
        <v>291</v>
      </c>
      <c r="G858">
        <v>0</v>
      </c>
      <c r="H858">
        <v>0</v>
      </c>
      <c r="I858" t="s">
        <v>23</v>
      </c>
      <c r="J858" s="22">
        <v>0</v>
      </c>
      <c r="K858" s="22">
        <v>0</v>
      </c>
      <c r="L858" s="22">
        <v>0</v>
      </c>
      <c r="M858" s="22">
        <v>0</v>
      </c>
      <c r="N858" s="22">
        <v>0</v>
      </c>
      <c r="O858" s="22">
        <v>0</v>
      </c>
      <c r="P858" s="22">
        <v>0</v>
      </c>
      <c r="Q858" s="22">
        <v>0</v>
      </c>
      <c r="R858" s="22">
        <v>0</v>
      </c>
    </row>
    <row r="859" spans="1:18">
      <c r="A859" t="s">
        <v>1765</v>
      </c>
      <c r="B859" t="s">
        <v>1766</v>
      </c>
      <c r="C859" t="s">
        <v>1767</v>
      </c>
      <c r="D859" t="s">
        <v>21</v>
      </c>
      <c r="E859" t="s">
        <v>22</v>
      </c>
      <c r="F859" t="s">
        <v>22</v>
      </c>
      <c r="G859">
        <v>0</v>
      </c>
      <c r="H859">
        <v>0</v>
      </c>
      <c r="I859" t="s">
        <v>23</v>
      </c>
      <c r="J859" s="22">
        <v>0</v>
      </c>
      <c r="K859" s="22">
        <v>0</v>
      </c>
      <c r="L859" s="22">
        <v>0</v>
      </c>
      <c r="M859" s="22">
        <v>0</v>
      </c>
      <c r="N859" s="22">
        <v>0</v>
      </c>
      <c r="O859" s="22">
        <v>0</v>
      </c>
      <c r="P859" s="22">
        <v>0</v>
      </c>
      <c r="Q859" s="22">
        <v>0</v>
      </c>
      <c r="R859" s="22">
        <v>0</v>
      </c>
    </row>
    <row r="860" spans="1:18">
      <c r="A860" t="s">
        <v>1765</v>
      </c>
      <c r="B860" t="s">
        <v>1768</v>
      </c>
      <c r="C860" t="s">
        <v>1769</v>
      </c>
      <c r="D860" t="s">
        <v>21</v>
      </c>
      <c r="E860" t="s">
        <v>302</v>
      </c>
      <c r="F860" t="s">
        <v>36</v>
      </c>
      <c r="G860">
        <v>60</v>
      </c>
      <c r="H860">
        <v>0</v>
      </c>
      <c r="I860" t="s">
        <v>23</v>
      </c>
      <c r="J860" s="22">
        <v>0</v>
      </c>
      <c r="K860" s="22">
        <v>0</v>
      </c>
      <c r="L860" s="22">
        <v>0</v>
      </c>
      <c r="M860" s="22">
        <v>0</v>
      </c>
      <c r="N860" s="22">
        <v>0</v>
      </c>
      <c r="O860" s="22">
        <v>0</v>
      </c>
      <c r="P860" s="22">
        <v>0</v>
      </c>
      <c r="Q860" s="22">
        <v>0</v>
      </c>
      <c r="R860" s="22">
        <v>0</v>
      </c>
    </row>
    <row r="861" spans="1:18">
      <c r="A861" t="s">
        <v>1765</v>
      </c>
      <c r="B861" t="s">
        <v>1770</v>
      </c>
      <c r="C861" t="s">
        <v>1771</v>
      </c>
      <c r="D861" t="s">
        <v>21</v>
      </c>
      <c r="E861" t="s">
        <v>283</v>
      </c>
      <c r="F861" t="s">
        <v>36</v>
      </c>
      <c r="G861">
        <v>0</v>
      </c>
      <c r="H861">
        <v>0</v>
      </c>
      <c r="I861" t="s">
        <v>23</v>
      </c>
      <c r="J861" s="22">
        <v>0.05</v>
      </c>
      <c r="K861" s="22">
        <v>0</v>
      </c>
      <c r="L861" s="22">
        <v>0.05</v>
      </c>
      <c r="M861" s="22">
        <v>0</v>
      </c>
      <c r="N861" s="22">
        <v>0</v>
      </c>
      <c r="O861" s="22">
        <v>0</v>
      </c>
      <c r="P861" s="22">
        <v>0</v>
      </c>
      <c r="Q861" s="22">
        <v>0</v>
      </c>
      <c r="R861" s="22">
        <v>0</v>
      </c>
    </row>
    <row r="862" spans="1:18">
      <c r="A862" t="s">
        <v>1765</v>
      </c>
      <c r="B862" t="s">
        <v>1772</v>
      </c>
      <c r="C862" t="s">
        <v>1773</v>
      </c>
      <c r="D862" t="s">
        <v>21</v>
      </c>
      <c r="E862" t="s">
        <v>283</v>
      </c>
      <c r="F862" t="s">
        <v>36</v>
      </c>
      <c r="G862">
        <v>0</v>
      </c>
      <c r="H862">
        <v>110000</v>
      </c>
      <c r="I862" t="s">
        <v>23</v>
      </c>
      <c r="J862" s="22">
        <v>0</v>
      </c>
      <c r="K862" s="22">
        <v>0</v>
      </c>
      <c r="L862" s="22">
        <v>0</v>
      </c>
      <c r="M862" s="22">
        <v>0</v>
      </c>
      <c r="N862" s="22">
        <v>0</v>
      </c>
      <c r="O862" s="22">
        <v>0</v>
      </c>
      <c r="P862" s="22">
        <v>0</v>
      </c>
      <c r="Q862" s="22">
        <v>0</v>
      </c>
      <c r="R862" s="22">
        <v>0</v>
      </c>
    </row>
    <row r="863" spans="1:18">
      <c r="A863" t="s">
        <v>1765</v>
      </c>
      <c r="B863" t="s">
        <v>1774</v>
      </c>
      <c r="C863" t="s">
        <v>1775</v>
      </c>
      <c r="D863" t="s">
        <v>21</v>
      </c>
      <c r="E863" t="s">
        <v>283</v>
      </c>
      <c r="F863" t="s">
        <v>36</v>
      </c>
      <c r="G863">
        <v>0</v>
      </c>
      <c r="H863">
        <v>34000</v>
      </c>
      <c r="I863" t="s">
        <v>23</v>
      </c>
      <c r="J863" s="22">
        <v>0</v>
      </c>
      <c r="K863" s="22">
        <v>0</v>
      </c>
      <c r="L863" s="22">
        <v>0</v>
      </c>
      <c r="M863" s="22">
        <v>0</v>
      </c>
      <c r="N863" s="22">
        <v>0</v>
      </c>
      <c r="O863" s="22">
        <v>0</v>
      </c>
      <c r="P863" s="22">
        <v>0</v>
      </c>
      <c r="Q863" s="22">
        <v>0</v>
      </c>
      <c r="R863" s="22">
        <v>0</v>
      </c>
    </row>
    <row r="864" spans="1:18">
      <c r="A864" t="s">
        <v>1765</v>
      </c>
      <c r="B864" t="s">
        <v>1776</v>
      </c>
      <c r="C864" t="s">
        <v>1777</v>
      </c>
      <c r="D864" t="s">
        <v>21</v>
      </c>
      <c r="E864" t="s">
        <v>283</v>
      </c>
      <c r="F864" t="s">
        <v>36</v>
      </c>
      <c r="G864">
        <v>0</v>
      </c>
      <c r="H864">
        <v>10000</v>
      </c>
      <c r="I864" t="s">
        <v>23</v>
      </c>
      <c r="J864" s="22">
        <v>0</v>
      </c>
      <c r="K864" s="22">
        <v>0</v>
      </c>
      <c r="L864" s="22">
        <v>0</v>
      </c>
      <c r="M864" s="22">
        <v>0</v>
      </c>
      <c r="N864" s="22">
        <v>0</v>
      </c>
      <c r="O864" s="22">
        <v>0</v>
      </c>
      <c r="P864" s="22">
        <v>0</v>
      </c>
      <c r="Q864" s="22">
        <v>0</v>
      </c>
      <c r="R864" s="22">
        <v>0</v>
      </c>
    </row>
    <row r="865" spans="1:18">
      <c r="A865" t="s">
        <v>1765</v>
      </c>
      <c r="B865" t="s">
        <v>1778</v>
      </c>
      <c r="C865" t="s">
        <v>1779</v>
      </c>
      <c r="D865" t="s">
        <v>21</v>
      </c>
      <c r="E865" t="s">
        <v>283</v>
      </c>
      <c r="F865" t="s">
        <v>36</v>
      </c>
      <c r="G865">
        <v>0</v>
      </c>
      <c r="H865">
        <v>20000</v>
      </c>
      <c r="I865" t="s">
        <v>23</v>
      </c>
      <c r="J865" s="22">
        <v>4467.04</v>
      </c>
      <c r="K865" s="22">
        <v>0</v>
      </c>
      <c r="L865" s="22">
        <v>4467.04</v>
      </c>
      <c r="M865" s="22">
        <v>0</v>
      </c>
      <c r="N865" s="22">
        <v>0</v>
      </c>
      <c r="O865" s="22">
        <v>0</v>
      </c>
      <c r="P865" s="22">
        <v>0</v>
      </c>
      <c r="Q865" s="22">
        <v>0</v>
      </c>
      <c r="R865" s="22">
        <v>0</v>
      </c>
    </row>
    <row r="866" spans="1:18">
      <c r="A866" t="s">
        <v>1765</v>
      </c>
      <c r="B866" t="s">
        <v>1780</v>
      </c>
      <c r="C866" t="s">
        <v>1781</v>
      </c>
      <c r="D866" t="s">
        <v>21</v>
      </c>
      <c r="E866" t="s">
        <v>283</v>
      </c>
      <c r="F866" t="s">
        <v>36</v>
      </c>
      <c r="G866">
        <v>0</v>
      </c>
      <c r="H866">
        <v>11803</v>
      </c>
      <c r="I866" t="s">
        <v>23</v>
      </c>
      <c r="J866" s="22">
        <v>0</v>
      </c>
      <c r="K866" s="22">
        <v>0</v>
      </c>
      <c r="L866" s="22">
        <v>0</v>
      </c>
      <c r="M866" s="22">
        <v>0</v>
      </c>
      <c r="N866" s="22">
        <v>0</v>
      </c>
      <c r="O866" s="22">
        <v>0</v>
      </c>
      <c r="P866" s="22">
        <v>0</v>
      </c>
      <c r="Q866" s="22">
        <v>0</v>
      </c>
      <c r="R866" s="22">
        <v>0</v>
      </c>
    </row>
    <row r="867" spans="1:18">
      <c r="A867" t="s">
        <v>1765</v>
      </c>
      <c r="B867" t="s">
        <v>1782</v>
      </c>
      <c r="C867" t="s">
        <v>1783</v>
      </c>
      <c r="D867" t="s">
        <v>21</v>
      </c>
      <c r="E867" t="s">
        <v>283</v>
      </c>
      <c r="F867" t="s">
        <v>36</v>
      </c>
      <c r="G867">
        <v>0</v>
      </c>
      <c r="H867">
        <v>9200</v>
      </c>
      <c r="I867" t="s">
        <v>23</v>
      </c>
      <c r="J867" s="22">
        <v>0</v>
      </c>
      <c r="K867" s="22">
        <v>0</v>
      </c>
      <c r="L867" s="22">
        <v>0</v>
      </c>
      <c r="M867" s="22">
        <v>0</v>
      </c>
      <c r="N867" s="22">
        <v>0</v>
      </c>
      <c r="O867" s="22">
        <v>0</v>
      </c>
      <c r="P867" s="22">
        <v>0</v>
      </c>
      <c r="Q867" s="22">
        <v>0</v>
      </c>
      <c r="R867" s="22">
        <v>0</v>
      </c>
    </row>
    <row r="868" spans="1:18">
      <c r="A868" t="s">
        <v>1765</v>
      </c>
      <c r="B868" t="s">
        <v>1784</v>
      </c>
      <c r="C868" t="s">
        <v>1785</v>
      </c>
      <c r="D868" t="s">
        <v>21</v>
      </c>
      <c r="E868" t="s">
        <v>283</v>
      </c>
      <c r="F868" t="s">
        <v>36</v>
      </c>
      <c r="G868">
        <v>0</v>
      </c>
      <c r="H868">
        <v>61272</v>
      </c>
      <c r="I868" t="s">
        <v>23</v>
      </c>
      <c r="J868" s="22">
        <v>0</v>
      </c>
      <c r="K868" s="22">
        <v>0</v>
      </c>
      <c r="L868" s="22">
        <v>0</v>
      </c>
      <c r="M868" s="22">
        <v>0</v>
      </c>
      <c r="N868" s="22">
        <v>0</v>
      </c>
      <c r="O868" s="22">
        <v>0</v>
      </c>
      <c r="P868" s="22">
        <v>0</v>
      </c>
      <c r="Q868" s="22">
        <v>0</v>
      </c>
      <c r="R868" s="22">
        <v>0</v>
      </c>
    </row>
    <row r="869" spans="1:18">
      <c r="A869" t="s">
        <v>1765</v>
      </c>
      <c r="B869" t="s">
        <v>1786</v>
      </c>
      <c r="C869" t="s">
        <v>1787</v>
      </c>
      <c r="D869" t="s">
        <v>21</v>
      </c>
      <c r="E869" t="s">
        <v>283</v>
      </c>
      <c r="F869" t="s">
        <v>36</v>
      </c>
      <c r="G869">
        <v>0</v>
      </c>
      <c r="H869">
        <v>2750</v>
      </c>
      <c r="I869" t="s">
        <v>23</v>
      </c>
      <c r="J869" s="22">
        <v>0</v>
      </c>
      <c r="K869" s="22">
        <v>0</v>
      </c>
      <c r="L869" s="22">
        <v>0</v>
      </c>
      <c r="M869" s="22">
        <v>0</v>
      </c>
      <c r="N869" s="22">
        <v>0</v>
      </c>
      <c r="O869" s="22">
        <v>0</v>
      </c>
      <c r="P869" s="22">
        <v>0</v>
      </c>
      <c r="Q869" s="22">
        <v>0</v>
      </c>
      <c r="R869" s="22">
        <v>0</v>
      </c>
    </row>
    <row r="870" spans="1:18">
      <c r="A870" t="s">
        <v>1765</v>
      </c>
      <c r="B870" t="s">
        <v>1788</v>
      </c>
      <c r="C870" t="s">
        <v>1789</v>
      </c>
      <c r="D870" t="s">
        <v>21</v>
      </c>
      <c r="E870" t="s">
        <v>283</v>
      </c>
      <c r="F870" t="s">
        <v>36</v>
      </c>
      <c r="G870">
        <v>0</v>
      </c>
      <c r="H870">
        <v>0</v>
      </c>
      <c r="I870" t="s">
        <v>23</v>
      </c>
      <c r="J870" s="22">
        <v>0</v>
      </c>
      <c r="K870" s="22">
        <v>0</v>
      </c>
      <c r="L870" s="22">
        <v>0</v>
      </c>
      <c r="M870" s="22">
        <v>0</v>
      </c>
      <c r="N870" s="22">
        <v>0</v>
      </c>
      <c r="O870" s="22">
        <v>0</v>
      </c>
      <c r="P870" s="22">
        <v>0</v>
      </c>
      <c r="Q870" s="22">
        <v>0</v>
      </c>
      <c r="R870" s="22">
        <v>0</v>
      </c>
    </row>
    <row r="871" spans="1:18">
      <c r="A871" t="s">
        <v>1765</v>
      </c>
      <c r="B871" t="s">
        <v>1790</v>
      </c>
      <c r="C871" t="s">
        <v>1791</v>
      </c>
      <c r="D871" t="s">
        <v>21</v>
      </c>
      <c r="E871" t="s">
        <v>1792</v>
      </c>
      <c r="F871" t="s">
        <v>36</v>
      </c>
      <c r="G871">
        <v>85</v>
      </c>
      <c r="H871">
        <v>500000</v>
      </c>
      <c r="I871" t="s">
        <v>23</v>
      </c>
      <c r="J871" s="22">
        <v>0</v>
      </c>
      <c r="K871" s="22">
        <v>0</v>
      </c>
      <c r="L871" s="22">
        <v>0</v>
      </c>
      <c r="M871" s="22">
        <v>0</v>
      </c>
      <c r="N871" s="22">
        <v>0</v>
      </c>
      <c r="O871" s="22">
        <v>0</v>
      </c>
      <c r="P871" s="22">
        <v>0</v>
      </c>
      <c r="Q871" s="22">
        <v>0</v>
      </c>
      <c r="R871" s="22">
        <v>0</v>
      </c>
    </row>
    <row r="872" spans="1:18">
      <c r="A872" t="s">
        <v>1765</v>
      </c>
      <c r="B872" t="s">
        <v>1793</v>
      </c>
      <c r="C872" t="s">
        <v>1794</v>
      </c>
      <c r="D872" t="s">
        <v>21</v>
      </c>
      <c r="E872" t="s">
        <v>302</v>
      </c>
      <c r="F872" t="s">
        <v>1795</v>
      </c>
      <c r="G872">
        <v>60</v>
      </c>
      <c r="H872">
        <v>300000</v>
      </c>
      <c r="I872" t="s">
        <v>23</v>
      </c>
      <c r="J872" s="22">
        <v>0</v>
      </c>
      <c r="K872" s="22">
        <v>0</v>
      </c>
      <c r="L872" s="22">
        <v>0</v>
      </c>
      <c r="M872" s="22">
        <v>0</v>
      </c>
      <c r="N872" s="22">
        <v>0</v>
      </c>
      <c r="O872" s="22">
        <v>0</v>
      </c>
      <c r="P872" s="22">
        <v>0</v>
      </c>
      <c r="Q872" s="22">
        <v>0</v>
      </c>
      <c r="R872" s="22">
        <v>0</v>
      </c>
    </row>
    <row r="873" spans="1:18">
      <c r="A873" t="s">
        <v>1765</v>
      </c>
      <c r="B873" t="s">
        <v>1796</v>
      </c>
      <c r="C873" t="s">
        <v>1797</v>
      </c>
      <c r="D873" t="s">
        <v>21</v>
      </c>
      <c r="E873" t="s">
        <v>302</v>
      </c>
      <c r="F873" t="s">
        <v>36</v>
      </c>
      <c r="G873">
        <v>7</v>
      </c>
      <c r="H873">
        <v>60000</v>
      </c>
      <c r="I873" t="s">
        <v>23</v>
      </c>
      <c r="J873" s="22">
        <v>0</v>
      </c>
      <c r="K873" s="22">
        <v>0</v>
      </c>
      <c r="L873" s="22">
        <v>0</v>
      </c>
      <c r="M873" s="22">
        <v>0</v>
      </c>
      <c r="N873" s="22">
        <v>0</v>
      </c>
      <c r="O873" s="22">
        <v>0</v>
      </c>
      <c r="P873" s="22">
        <v>0</v>
      </c>
      <c r="Q873" s="22">
        <v>0</v>
      </c>
      <c r="R873" s="22">
        <v>0</v>
      </c>
    </row>
    <row r="874" spans="1:18">
      <c r="A874" t="s">
        <v>1765</v>
      </c>
      <c r="B874" t="s">
        <v>1798</v>
      </c>
      <c r="C874" t="s">
        <v>1799</v>
      </c>
      <c r="D874" t="s">
        <v>21</v>
      </c>
      <c r="E874" t="s">
        <v>43</v>
      </c>
      <c r="F874" t="s">
        <v>43</v>
      </c>
      <c r="G874">
        <v>30</v>
      </c>
      <c r="H874">
        <v>10000</v>
      </c>
      <c r="I874" t="s">
        <v>23</v>
      </c>
      <c r="J874" s="22">
        <v>0</v>
      </c>
      <c r="K874" s="22">
        <v>0</v>
      </c>
      <c r="L874" s="22">
        <v>0</v>
      </c>
      <c r="M874" s="22">
        <v>0</v>
      </c>
      <c r="N874" s="22">
        <v>0</v>
      </c>
      <c r="O874" s="22">
        <v>0</v>
      </c>
      <c r="P874" s="22">
        <v>0</v>
      </c>
      <c r="Q874" s="22">
        <v>0</v>
      </c>
      <c r="R874" s="22">
        <v>0</v>
      </c>
    </row>
    <row r="875" spans="1:18">
      <c r="A875" t="s">
        <v>1800</v>
      </c>
      <c r="B875" t="s">
        <v>1801</v>
      </c>
      <c r="C875" t="s">
        <v>1802</v>
      </c>
      <c r="D875" t="s">
        <v>21</v>
      </c>
      <c r="E875" t="s">
        <v>38</v>
      </c>
      <c r="F875" t="s">
        <v>36</v>
      </c>
      <c r="G875">
        <v>0</v>
      </c>
      <c r="H875">
        <v>0</v>
      </c>
      <c r="I875" t="s">
        <v>23</v>
      </c>
      <c r="J875" s="22">
        <v>1910</v>
      </c>
      <c r="K875" s="22">
        <v>0</v>
      </c>
      <c r="L875" s="22">
        <v>1910</v>
      </c>
      <c r="M875" s="22">
        <v>0</v>
      </c>
      <c r="N875" s="22">
        <v>0</v>
      </c>
      <c r="O875" s="22">
        <v>0</v>
      </c>
      <c r="P875" s="22">
        <v>0</v>
      </c>
      <c r="Q875" s="22">
        <v>0</v>
      </c>
      <c r="R875" s="22">
        <v>0</v>
      </c>
    </row>
    <row r="876" spans="1:18">
      <c r="A876" t="s">
        <v>1800</v>
      </c>
      <c r="B876" t="s">
        <v>1803</v>
      </c>
      <c r="C876" t="s">
        <v>1804</v>
      </c>
      <c r="D876" t="s">
        <v>21</v>
      </c>
      <c r="E876" t="s">
        <v>38</v>
      </c>
      <c r="F876" t="s">
        <v>36</v>
      </c>
      <c r="G876">
        <v>0</v>
      </c>
      <c r="H876">
        <v>0</v>
      </c>
      <c r="I876" t="s">
        <v>23</v>
      </c>
      <c r="J876" s="22">
        <v>0</v>
      </c>
      <c r="K876" s="22">
        <v>104535.7</v>
      </c>
      <c r="L876" s="22">
        <v>104535.7</v>
      </c>
      <c r="M876" s="22">
        <v>0</v>
      </c>
      <c r="N876" s="22">
        <v>0</v>
      </c>
      <c r="O876" s="22">
        <v>0</v>
      </c>
      <c r="P876" s="22">
        <v>0</v>
      </c>
      <c r="Q876" s="22">
        <v>0</v>
      </c>
      <c r="R876" s="22">
        <v>0</v>
      </c>
    </row>
    <row r="877" spans="1:18">
      <c r="A877" t="s">
        <v>1800</v>
      </c>
      <c r="B877" t="s">
        <v>1805</v>
      </c>
      <c r="C877" t="s">
        <v>1806</v>
      </c>
      <c r="D877" t="s">
        <v>21</v>
      </c>
      <c r="E877" t="s">
        <v>38</v>
      </c>
      <c r="F877" t="s">
        <v>36</v>
      </c>
      <c r="G877">
        <v>7</v>
      </c>
      <c r="H877">
        <v>25000</v>
      </c>
      <c r="I877" t="s">
        <v>23</v>
      </c>
      <c r="J877" s="22">
        <v>0</v>
      </c>
      <c r="K877" s="22">
        <v>81</v>
      </c>
      <c r="L877" s="22">
        <v>81</v>
      </c>
      <c r="M877" s="22">
        <v>0</v>
      </c>
      <c r="N877" s="22">
        <v>0</v>
      </c>
      <c r="O877" s="22">
        <v>0</v>
      </c>
      <c r="P877" s="22">
        <v>0</v>
      </c>
      <c r="Q877" s="22">
        <v>0</v>
      </c>
      <c r="R877" s="22">
        <v>0</v>
      </c>
    </row>
    <row r="878" spans="1:18">
      <c r="A878" t="s">
        <v>1800</v>
      </c>
      <c r="B878" t="s">
        <v>1807</v>
      </c>
      <c r="C878" t="s">
        <v>1808</v>
      </c>
      <c r="D878" t="s">
        <v>21</v>
      </c>
      <c r="E878" t="s">
        <v>38</v>
      </c>
      <c r="F878" t="s">
        <v>36</v>
      </c>
      <c r="G878">
        <v>0</v>
      </c>
      <c r="H878">
        <v>0</v>
      </c>
      <c r="I878" t="s">
        <v>23</v>
      </c>
      <c r="J878" s="22">
        <v>0</v>
      </c>
      <c r="K878" s="22">
        <v>0</v>
      </c>
      <c r="L878" s="22">
        <v>0</v>
      </c>
      <c r="M878" s="22">
        <v>0</v>
      </c>
      <c r="N878" s="22">
        <v>0</v>
      </c>
      <c r="O878" s="22">
        <v>0</v>
      </c>
      <c r="P878" s="22">
        <v>0</v>
      </c>
      <c r="Q878" s="22">
        <v>0</v>
      </c>
      <c r="R878" s="22">
        <v>0</v>
      </c>
    </row>
    <row r="879" spans="1:18">
      <c r="A879" t="s">
        <v>1800</v>
      </c>
      <c r="B879" t="s">
        <v>1809</v>
      </c>
      <c r="C879" t="s">
        <v>1810</v>
      </c>
      <c r="D879" t="s">
        <v>21</v>
      </c>
      <c r="E879" t="s">
        <v>38</v>
      </c>
      <c r="F879" t="s">
        <v>36</v>
      </c>
      <c r="G879">
        <v>0</v>
      </c>
      <c r="H879">
        <v>0</v>
      </c>
      <c r="I879" t="s">
        <v>23</v>
      </c>
      <c r="J879" s="22">
        <v>0</v>
      </c>
      <c r="K879" s="22">
        <v>0</v>
      </c>
      <c r="L879" s="22">
        <v>0</v>
      </c>
      <c r="M879" s="22">
        <v>0</v>
      </c>
      <c r="N879" s="22">
        <v>0</v>
      </c>
      <c r="O879" s="22">
        <v>0</v>
      </c>
      <c r="P879" s="22">
        <v>0</v>
      </c>
      <c r="Q879" s="22">
        <v>0</v>
      </c>
      <c r="R879" s="22">
        <v>0</v>
      </c>
    </row>
    <row r="880" spans="1:18">
      <c r="A880" t="s">
        <v>1800</v>
      </c>
      <c r="B880" t="s">
        <v>1811</v>
      </c>
      <c r="C880" t="s">
        <v>1812</v>
      </c>
      <c r="D880" t="s">
        <v>21</v>
      </c>
      <c r="E880" t="s">
        <v>38</v>
      </c>
      <c r="F880" t="s">
        <v>36</v>
      </c>
      <c r="G880">
        <v>0</v>
      </c>
      <c r="H880">
        <v>4000</v>
      </c>
      <c r="I880" t="s">
        <v>23</v>
      </c>
      <c r="J880" s="22">
        <v>0</v>
      </c>
      <c r="K880" s="22">
        <v>0</v>
      </c>
      <c r="L880" s="22">
        <v>0</v>
      </c>
      <c r="M880" s="22">
        <v>0</v>
      </c>
      <c r="N880" s="22">
        <v>0</v>
      </c>
      <c r="O880" s="22">
        <v>0</v>
      </c>
      <c r="P880" s="22">
        <v>0</v>
      </c>
      <c r="Q880" s="22">
        <v>0</v>
      </c>
      <c r="R880" s="22">
        <v>0</v>
      </c>
    </row>
    <row r="881" spans="1:18">
      <c r="A881" t="s">
        <v>1800</v>
      </c>
      <c r="B881" t="s">
        <v>1813</v>
      </c>
      <c r="C881" t="s">
        <v>1814</v>
      </c>
      <c r="D881" t="s">
        <v>21</v>
      </c>
      <c r="E881" t="s">
        <v>38</v>
      </c>
      <c r="F881" t="s">
        <v>36</v>
      </c>
      <c r="G881">
        <v>0</v>
      </c>
      <c r="H881">
        <v>0</v>
      </c>
      <c r="I881" t="s">
        <v>23</v>
      </c>
      <c r="J881" s="22">
        <v>0</v>
      </c>
      <c r="K881" s="22">
        <v>0</v>
      </c>
      <c r="L881" s="22">
        <v>0</v>
      </c>
      <c r="M881" s="22">
        <v>0</v>
      </c>
      <c r="N881" s="22">
        <v>0</v>
      </c>
      <c r="O881" s="22">
        <v>0</v>
      </c>
      <c r="P881" s="22">
        <v>0</v>
      </c>
      <c r="Q881" s="22">
        <v>0</v>
      </c>
      <c r="R881" s="22">
        <v>0</v>
      </c>
    </row>
    <row r="882" spans="1:18">
      <c r="A882" t="s">
        <v>1800</v>
      </c>
      <c r="B882" t="s">
        <v>1815</v>
      </c>
      <c r="C882" t="s">
        <v>1816</v>
      </c>
      <c r="D882" t="s">
        <v>21</v>
      </c>
      <c r="E882" t="s">
        <v>38</v>
      </c>
      <c r="F882" t="s">
        <v>36</v>
      </c>
      <c r="G882">
        <v>5</v>
      </c>
      <c r="H882">
        <v>2200.01</v>
      </c>
      <c r="I882" t="s">
        <v>23</v>
      </c>
      <c r="J882" s="22">
        <v>0</v>
      </c>
      <c r="K882" s="22">
        <v>0</v>
      </c>
      <c r="L882" s="22">
        <v>0</v>
      </c>
      <c r="M882" s="22">
        <v>0</v>
      </c>
      <c r="N882" s="22">
        <v>0</v>
      </c>
      <c r="O882" s="22">
        <v>0</v>
      </c>
      <c r="P882" s="22">
        <v>0</v>
      </c>
      <c r="Q882" s="22">
        <v>0</v>
      </c>
      <c r="R882" s="22">
        <v>0</v>
      </c>
    </row>
    <row r="883" spans="1:18">
      <c r="A883" t="s">
        <v>1800</v>
      </c>
      <c r="B883" t="s">
        <v>1817</v>
      </c>
      <c r="C883" t="s">
        <v>1818</v>
      </c>
      <c r="D883" t="s">
        <v>21</v>
      </c>
      <c r="E883" t="s">
        <v>38</v>
      </c>
      <c r="F883" t="s">
        <v>36</v>
      </c>
      <c r="G883">
        <v>10</v>
      </c>
      <c r="H883">
        <v>9600</v>
      </c>
      <c r="I883" t="s">
        <v>23</v>
      </c>
      <c r="J883" s="22">
        <v>0</v>
      </c>
      <c r="K883" s="22">
        <v>0</v>
      </c>
      <c r="L883" s="22">
        <v>0</v>
      </c>
      <c r="M883" s="22">
        <v>0</v>
      </c>
      <c r="N883" s="22">
        <v>0</v>
      </c>
      <c r="O883" s="22">
        <v>0</v>
      </c>
      <c r="P883" s="22">
        <v>0</v>
      </c>
      <c r="Q883" s="22">
        <v>0</v>
      </c>
      <c r="R883" s="22">
        <v>0</v>
      </c>
    </row>
    <row r="884" spans="1:18">
      <c r="A884" t="s">
        <v>1800</v>
      </c>
      <c r="B884" t="s">
        <v>1819</v>
      </c>
      <c r="C884" t="s">
        <v>1820</v>
      </c>
      <c r="D884" t="s">
        <v>21</v>
      </c>
      <c r="E884" t="s">
        <v>38</v>
      </c>
      <c r="F884" t="s">
        <v>36</v>
      </c>
      <c r="G884">
        <v>7</v>
      </c>
      <c r="H884">
        <v>5000</v>
      </c>
      <c r="I884" t="s">
        <v>23</v>
      </c>
      <c r="J884" s="22">
        <v>0</v>
      </c>
      <c r="K884" s="22">
        <v>0</v>
      </c>
      <c r="L884" s="22">
        <v>0</v>
      </c>
      <c r="M884" s="22">
        <v>0</v>
      </c>
      <c r="N884" s="22">
        <v>0</v>
      </c>
      <c r="O884" s="22">
        <v>0</v>
      </c>
      <c r="P884" s="22">
        <v>0</v>
      </c>
      <c r="Q884" s="22">
        <v>0</v>
      </c>
      <c r="R884" s="22">
        <v>0</v>
      </c>
    </row>
    <row r="885" spans="1:18">
      <c r="A885" t="s">
        <v>1821</v>
      </c>
      <c r="B885" t="s">
        <v>1822</v>
      </c>
      <c r="C885" t="s">
        <v>1823</v>
      </c>
      <c r="D885" t="s">
        <v>21</v>
      </c>
      <c r="E885" t="s">
        <v>302</v>
      </c>
      <c r="F885" t="s">
        <v>462</v>
      </c>
      <c r="G885">
        <v>60</v>
      </c>
      <c r="H885">
        <v>0</v>
      </c>
      <c r="I885" t="s">
        <v>23</v>
      </c>
      <c r="J885" s="22">
        <v>0</v>
      </c>
      <c r="K885" s="22">
        <v>0</v>
      </c>
      <c r="L885" s="22">
        <v>0</v>
      </c>
      <c r="M885" s="22">
        <v>0</v>
      </c>
      <c r="N885" s="22">
        <v>0</v>
      </c>
      <c r="O885" s="22">
        <v>0</v>
      </c>
      <c r="P885" s="22">
        <v>0</v>
      </c>
      <c r="Q885" s="22">
        <v>0</v>
      </c>
      <c r="R885" s="22">
        <v>0</v>
      </c>
    </row>
    <row r="886" spans="1:18">
      <c r="A886" t="s">
        <v>1821</v>
      </c>
      <c r="B886" t="s">
        <v>1824</v>
      </c>
      <c r="C886" t="s">
        <v>1825</v>
      </c>
      <c r="D886" t="s">
        <v>21</v>
      </c>
      <c r="E886" t="s">
        <v>302</v>
      </c>
      <c r="F886" t="s">
        <v>462</v>
      </c>
      <c r="G886">
        <v>0</v>
      </c>
      <c r="H886">
        <v>0</v>
      </c>
      <c r="I886" t="s">
        <v>23</v>
      </c>
      <c r="J886" s="22">
        <v>0</v>
      </c>
      <c r="K886" s="22">
        <v>35607</v>
      </c>
      <c r="L886" s="22">
        <v>35607</v>
      </c>
      <c r="M886" s="22">
        <v>0</v>
      </c>
      <c r="N886" s="22">
        <v>0</v>
      </c>
      <c r="O886" s="22">
        <v>0</v>
      </c>
      <c r="P886" s="22">
        <v>0</v>
      </c>
      <c r="Q886" s="22">
        <v>0</v>
      </c>
      <c r="R886" s="22">
        <v>0</v>
      </c>
    </row>
    <row r="887" spans="1:18">
      <c r="A887" t="s">
        <v>1821</v>
      </c>
      <c r="B887" t="s">
        <v>1826</v>
      </c>
      <c r="C887" t="s">
        <v>1827</v>
      </c>
      <c r="D887" t="s">
        <v>21</v>
      </c>
      <c r="E887" t="s">
        <v>302</v>
      </c>
      <c r="F887" t="s">
        <v>462</v>
      </c>
      <c r="G887">
        <v>0</v>
      </c>
      <c r="H887">
        <v>0</v>
      </c>
      <c r="I887" t="s">
        <v>23</v>
      </c>
      <c r="J887" s="22">
        <v>0</v>
      </c>
      <c r="K887" s="22">
        <v>34219.92</v>
      </c>
      <c r="L887" s="22">
        <v>34219.92</v>
      </c>
      <c r="M887" s="22">
        <v>0</v>
      </c>
      <c r="N887" s="22">
        <v>0</v>
      </c>
      <c r="O887" s="22">
        <v>0</v>
      </c>
      <c r="P887" s="22">
        <v>0</v>
      </c>
      <c r="Q887" s="22">
        <v>0</v>
      </c>
      <c r="R887" s="22">
        <v>0</v>
      </c>
    </row>
    <row r="888" spans="1:18">
      <c r="A888" t="s">
        <v>1828</v>
      </c>
      <c r="B888" t="s">
        <v>1829</v>
      </c>
      <c r="C888" t="s">
        <v>1830</v>
      </c>
      <c r="D888" t="s">
        <v>21</v>
      </c>
      <c r="E888" t="s">
        <v>302</v>
      </c>
      <c r="F888" t="s">
        <v>1795</v>
      </c>
      <c r="G888">
        <v>60</v>
      </c>
      <c r="H888">
        <v>0</v>
      </c>
      <c r="I888" t="s">
        <v>23</v>
      </c>
      <c r="J888" s="22">
        <v>0</v>
      </c>
      <c r="K888" s="22">
        <v>0</v>
      </c>
      <c r="L888" s="22">
        <v>0</v>
      </c>
      <c r="M888" s="22">
        <v>0</v>
      </c>
      <c r="N888" s="22">
        <v>0</v>
      </c>
      <c r="O888" s="22">
        <v>0</v>
      </c>
      <c r="P888" s="22">
        <v>0</v>
      </c>
      <c r="Q888" s="22">
        <v>0</v>
      </c>
      <c r="R888" s="22">
        <v>0</v>
      </c>
    </row>
    <row r="889" spans="1:18">
      <c r="A889" t="s">
        <v>1828</v>
      </c>
      <c r="B889" t="s">
        <v>1831</v>
      </c>
      <c r="C889" t="s">
        <v>1832</v>
      </c>
      <c r="D889" t="s">
        <v>21</v>
      </c>
      <c r="E889" t="s">
        <v>280</v>
      </c>
      <c r="F889" t="s">
        <v>1266</v>
      </c>
      <c r="G889">
        <v>45</v>
      </c>
      <c r="H889">
        <v>125000</v>
      </c>
      <c r="I889" t="s">
        <v>23</v>
      </c>
      <c r="J889" s="22">
        <v>0</v>
      </c>
      <c r="K889" s="22">
        <v>0</v>
      </c>
      <c r="L889" s="22">
        <v>0</v>
      </c>
      <c r="M889" s="22">
        <v>0</v>
      </c>
      <c r="N889" s="22">
        <v>0</v>
      </c>
      <c r="O889" s="22">
        <v>0</v>
      </c>
      <c r="P889" s="22">
        <v>0</v>
      </c>
      <c r="Q889" s="22">
        <v>0</v>
      </c>
      <c r="R889" s="22">
        <v>0</v>
      </c>
    </row>
    <row r="890" spans="1:18">
      <c r="A890" t="s">
        <v>1828</v>
      </c>
      <c r="B890" t="s">
        <v>1833</v>
      </c>
      <c r="C890" t="s">
        <v>1834</v>
      </c>
      <c r="D890" t="s">
        <v>21</v>
      </c>
      <c r="E890" t="s">
        <v>280</v>
      </c>
      <c r="F890" t="s">
        <v>1266</v>
      </c>
      <c r="G890">
        <v>306</v>
      </c>
      <c r="H890">
        <v>400000</v>
      </c>
      <c r="I890" t="s">
        <v>23</v>
      </c>
      <c r="J890" s="22">
        <v>197294.18</v>
      </c>
      <c r="K890" s="22">
        <v>102185.37</v>
      </c>
      <c r="L890" s="22">
        <v>299479.55</v>
      </c>
      <c r="M890" s="22">
        <v>0</v>
      </c>
      <c r="N890" s="22">
        <v>0</v>
      </c>
      <c r="O890" s="22">
        <v>0</v>
      </c>
      <c r="P890" s="22">
        <v>0</v>
      </c>
      <c r="Q890" s="22">
        <v>0</v>
      </c>
      <c r="R890" s="22">
        <v>0</v>
      </c>
    </row>
    <row r="891" spans="1:18">
      <c r="A891" t="s">
        <v>1828</v>
      </c>
      <c r="B891" t="s">
        <v>1835</v>
      </c>
      <c r="C891" t="s">
        <v>1836</v>
      </c>
      <c r="D891" t="s">
        <v>21</v>
      </c>
      <c r="E891" t="s">
        <v>280</v>
      </c>
      <c r="F891" t="s">
        <v>1266</v>
      </c>
      <c r="G891">
        <v>45</v>
      </c>
      <c r="H891">
        <v>500000</v>
      </c>
      <c r="I891" t="s">
        <v>23</v>
      </c>
      <c r="J891" s="22">
        <v>0</v>
      </c>
      <c r="K891" s="22">
        <v>0</v>
      </c>
      <c r="L891" s="22">
        <v>0</v>
      </c>
      <c r="M891" s="22">
        <v>0</v>
      </c>
      <c r="N891" s="22">
        <v>0</v>
      </c>
      <c r="O891" s="22">
        <v>0</v>
      </c>
      <c r="P891" s="22">
        <v>0</v>
      </c>
      <c r="Q891" s="22">
        <v>0</v>
      </c>
      <c r="R891" s="22">
        <v>0</v>
      </c>
    </row>
    <row r="892" spans="1:18">
      <c r="A892" t="s">
        <v>1828</v>
      </c>
      <c r="B892" t="s">
        <v>1837</v>
      </c>
      <c r="C892" t="s">
        <v>1838</v>
      </c>
      <c r="D892" t="s">
        <v>21</v>
      </c>
      <c r="E892" t="s">
        <v>280</v>
      </c>
      <c r="F892" t="s">
        <v>1266</v>
      </c>
      <c r="G892">
        <v>45</v>
      </c>
      <c r="H892">
        <v>300000</v>
      </c>
      <c r="I892" t="s">
        <v>23</v>
      </c>
      <c r="J892" s="22">
        <v>407784.23</v>
      </c>
      <c r="K892" s="22">
        <v>0</v>
      </c>
      <c r="L892" s="22">
        <v>407784.23</v>
      </c>
      <c r="M892" s="22">
        <v>0</v>
      </c>
      <c r="N892" s="22">
        <v>0</v>
      </c>
      <c r="O892" s="22">
        <v>0</v>
      </c>
      <c r="P892" s="22">
        <v>0</v>
      </c>
      <c r="Q892" s="22">
        <v>0</v>
      </c>
      <c r="R892" s="22">
        <v>0</v>
      </c>
    </row>
    <row r="893" spans="1:18">
      <c r="A893" t="s">
        <v>1828</v>
      </c>
      <c r="B893" t="s">
        <v>1839</v>
      </c>
      <c r="C893" t="s">
        <v>1840</v>
      </c>
      <c r="D893" t="s">
        <v>21</v>
      </c>
      <c r="E893" t="s">
        <v>280</v>
      </c>
      <c r="F893" t="s">
        <v>1266</v>
      </c>
      <c r="G893">
        <v>45</v>
      </c>
      <c r="H893">
        <v>500000</v>
      </c>
      <c r="I893" t="s">
        <v>23</v>
      </c>
      <c r="J893" s="22">
        <v>30899.79</v>
      </c>
      <c r="K893" s="22">
        <v>569894.61</v>
      </c>
      <c r="L893" s="22">
        <v>600794.4</v>
      </c>
      <c r="M893" s="22">
        <v>0</v>
      </c>
      <c r="N893" s="22">
        <v>0</v>
      </c>
      <c r="O893" s="22">
        <v>0</v>
      </c>
      <c r="P893" s="22">
        <v>0</v>
      </c>
      <c r="Q893" s="22">
        <v>0</v>
      </c>
      <c r="R893" s="22">
        <v>0</v>
      </c>
    </row>
    <row r="894" spans="1:18">
      <c r="A894" t="s">
        <v>1828</v>
      </c>
      <c r="B894" t="s">
        <v>1841</v>
      </c>
      <c r="C894" t="s">
        <v>1842</v>
      </c>
      <c r="D894" t="s">
        <v>21</v>
      </c>
      <c r="E894" t="s">
        <v>280</v>
      </c>
      <c r="F894" t="s">
        <v>1266</v>
      </c>
      <c r="G894">
        <v>45</v>
      </c>
      <c r="H894">
        <v>500000</v>
      </c>
      <c r="I894" t="s">
        <v>23</v>
      </c>
      <c r="J894" s="22">
        <v>80383.77</v>
      </c>
      <c r="K894" s="22">
        <v>5438.76</v>
      </c>
      <c r="L894" s="22">
        <v>85822.53</v>
      </c>
      <c r="M894" s="22">
        <v>0</v>
      </c>
      <c r="N894" s="22">
        <v>98194.44</v>
      </c>
      <c r="O894" s="22">
        <v>98194.44</v>
      </c>
      <c r="P894" s="22">
        <v>0.53361622028664</v>
      </c>
      <c r="Q894" s="22">
        <v>175730</v>
      </c>
      <c r="R894" s="22">
        <v>0</v>
      </c>
    </row>
    <row r="895" spans="1:18">
      <c r="A895" t="s">
        <v>1828</v>
      </c>
      <c r="B895" t="s">
        <v>1843</v>
      </c>
      <c r="C895" t="s">
        <v>1844</v>
      </c>
      <c r="D895" t="s">
        <v>21</v>
      </c>
      <c r="E895" t="s">
        <v>1845</v>
      </c>
      <c r="F895" t="s">
        <v>1266</v>
      </c>
      <c r="G895">
        <v>124</v>
      </c>
      <c r="H895">
        <v>1500000</v>
      </c>
      <c r="I895" t="s">
        <v>23</v>
      </c>
      <c r="J895" s="22">
        <v>138965.38</v>
      </c>
      <c r="K895" s="22">
        <v>-645961.15</v>
      </c>
      <c r="L895" s="22">
        <v>-506995.77</v>
      </c>
      <c r="M895" s="22">
        <v>0</v>
      </c>
      <c r="N895" s="22">
        <v>0</v>
      </c>
      <c r="O895" s="22">
        <v>0</v>
      </c>
      <c r="P895" s="22">
        <v>0</v>
      </c>
      <c r="Q895" s="22">
        <v>0</v>
      </c>
      <c r="R895" s="22">
        <v>0</v>
      </c>
    </row>
    <row r="896" spans="1:18">
      <c r="A896" t="s">
        <v>1828</v>
      </c>
      <c r="B896" t="s">
        <v>1846</v>
      </c>
      <c r="C896" t="s">
        <v>1847</v>
      </c>
      <c r="D896" t="s">
        <v>21</v>
      </c>
      <c r="E896" t="s">
        <v>1848</v>
      </c>
      <c r="F896" t="s">
        <v>1266</v>
      </c>
      <c r="G896">
        <v>2000</v>
      </c>
      <c r="H896">
        <v>40000000</v>
      </c>
      <c r="I896" t="s">
        <v>23</v>
      </c>
      <c r="J896" s="22">
        <v>18459835.04</v>
      </c>
      <c r="K896" s="22">
        <v>5508096.19</v>
      </c>
      <c r="L896" s="22">
        <v>23967931.23</v>
      </c>
      <c r="M896" s="22">
        <v>0</v>
      </c>
      <c r="N896" s="22">
        <v>0</v>
      </c>
      <c r="O896" s="22">
        <v>0</v>
      </c>
      <c r="P896" s="22">
        <v>0</v>
      </c>
      <c r="Q896" s="22">
        <v>7894345.78</v>
      </c>
      <c r="R896" s="22">
        <v>0</v>
      </c>
    </row>
    <row r="897" spans="1:18">
      <c r="A897" t="s">
        <v>1828</v>
      </c>
      <c r="B897" t="s">
        <v>1849</v>
      </c>
      <c r="C897" t="s">
        <v>1850</v>
      </c>
      <c r="D897" t="s">
        <v>21</v>
      </c>
      <c r="E897" t="s">
        <v>280</v>
      </c>
      <c r="F897" t="s">
        <v>1266</v>
      </c>
      <c r="G897">
        <v>45</v>
      </c>
      <c r="H897">
        <v>50000</v>
      </c>
      <c r="I897" t="s">
        <v>23</v>
      </c>
      <c r="J897" s="22">
        <v>26699.83</v>
      </c>
      <c r="K897" s="22">
        <v>2959.65</v>
      </c>
      <c r="L897" s="22">
        <v>29659.48</v>
      </c>
      <c r="M897" s="22">
        <v>0</v>
      </c>
      <c r="N897" s="22">
        <v>0</v>
      </c>
      <c r="O897" s="22">
        <v>0</v>
      </c>
      <c r="P897" s="22">
        <v>0</v>
      </c>
      <c r="Q897" s="22">
        <v>0</v>
      </c>
      <c r="R897" s="22">
        <v>0</v>
      </c>
    </row>
    <row r="898" spans="1:18">
      <c r="A898" t="s">
        <v>1828</v>
      </c>
      <c r="B898" t="s">
        <v>1851</v>
      </c>
      <c r="C898" t="s">
        <v>1852</v>
      </c>
      <c r="D898" t="s">
        <v>21</v>
      </c>
      <c r="E898" t="s">
        <v>1845</v>
      </c>
      <c r="F898" t="s">
        <v>1266</v>
      </c>
      <c r="G898">
        <v>65</v>
      </c>
      <c r="H898">
        <v>1500000</v>
      </c>
      <c r="I898" t="s">
        <v>23</v>
      </c>
      <c r="J898" s="22">
        <v>605892.99</v>
      </c>
      <c r="K898" s="22">
        <v>1149154.93</v>
      </c>
      <c r="L898" s="22">
        <v>1755047.92</v>
      </c>
      <c r="M898" s="22">
        <v>0</v>
      </c>
      <c r="N898" s="22">
        <v>0</v>
      </c>
      <c r="O898" s="22">
        <v>0</v>
      </c>
      <c r="P898" s="22">
        <v>0</v>
      </c>
      <c r="Q898" s="22">
        <v>0</v>
      </c>
      <c r="R898" s="22">
        <v>0</v>
      </c>
    </row>
    <row r="899" spans="1:18">
      <c r="A899" t="s">
        <v>1828</v>
      </c>
      <c r="B899" t="s">
        <v>1853</v>
      </c>
      <c r="C899" t="s">
        <v>1854</v>
      </c>
      <c r="D899" t="s">
        <v>21</v>
      </c>
      <c r="E899" t="s">
        <v>280</v>
      </c>
      <c r="F899" t="s">
        <v>1266</v>
      </c>
      <c r="G899">
        <v>45</v>
      </c>
      <c r="H899">
        <v>100000</v>
      </c>
      <c r="I899" t="s">
        <v>23</v>
      </c>
      <c r="J899" s="22">
        <v>0</v>
      </c>
      <c r="K899" s="22">
        <v>0</v>
      </c>
      <c r="L899" s="22">
        <v>0</v>
      </c>
      <c r="M899" s="22">
        <v>0</v>
      </c>
      <c r="N899" s="22">
        <v>0</v>
      </c>
      <c r="O899" s="22">
        <v>0</v>
      </c>
      <c r="P899" s="22">
        <v>0</v>
      </c>
      <c r="Q899" s="22">
        <v>0</v>
      </c>
      <c r="R899" s="22">
        <v>0</v>
      </c>
    </row>
    <row r="900" spans="1:18">
      <c r="A900" t="s">
        <v>1828</v>
      </c>
      <c r="B900" t="s">
        <v>1855</v>
      </c>
      <c r="C900" t="s">
        <v>1856</v>
      </c>
      <c r="D900" t="s">
        <v>21</v>
      </c>
      <c r="E900" t="s">
        <v>280</v>
      </c>
      <c r="F900" t="s">
        <v>1266</v>
      </c>
      <c r="G900">
        <v>45</v>
      </c>
      <c r="H900">
        <v>25000</v>
      </c>
      <c r="I900" t="s">
        <v>23</v>
      </c>
      <c r="J900" s="22">
        <v>9599.94</v>
      </c>
      <c r="K900" s="22">
        <v>80</v>
      </c>
      <c r="L900" s="22">
        <v>9679.94</v>
      </c>
      <c r="M900" s="22">
        <v>0</v>
      </c>
      <c r="N900" s="22">
        <v>0</v>
      </c>
      <c r="O900" s="22">
        <v>0</v>
      </c>
      <c r="P900" s="22">
        <v>0</v>
      </c>
      <c r="Q900" s="22">
        <v>0</v>
      </c>
      <c r="R900" s="22">
        <v>0</v>
      </c>
    </row>
    <row r="901" spans="1:18">
      <c r="A901" t="s">
        <v>1828</v>
      </c>
      <c r="B901" t="s">
        <v>1857</v>
      </c>
      <c r="C901" t="s">
        <v>1858</v>
      </c>
      <c r="D901" t="s">
        <v>21</v>
      </c>
      <c r="E901" t="s">
        <v>280</v>
      </c>
      <c r="F901" t="s">
        <v>1266</v>
      </c>
      <c r="G901">
        <v>45</v>
      </c>
      <c r="H901">
        <v>100000</v>
      </c>
      <c r="I901" t="s">
        <v>23</v>
      </c>
      <c r="J901" s="22">
        <v>56339.81</v>
      </c>
      <c r="K901" s="22">
        <v>81059.84</v>
      </c>
      <c r="L901" s="22">
        <v>137399.65</v>
      </c>
      <c r="M901" s="22">
        <v>0</v>
      </c>
      <c r="N901" s="22">
        <v>0</v>
      </c>
      <c r="O901" s="22">
        <v>0</v>
      </c>
      <c r="P901" s="22">
        <v>0</v>
      </c>
      <c r="Q901" s="22">
        <v>0</v>
      </c>
      <c r="R901" s="22">
        <v>0</v>
      </c>
    </row>
    <row r="902" spans="1:18">
      <c r="A902" t="s">
        <v>1828</v>
      </c>
      <c r="B902" t="s">
        <v>1859</v>
      </c>
      <c r="C902" t="s">
        <v>1860</v>
      </c>
      <c r="D902" t="s">
        <v>21</v>
      </c>
      <c r="E902" t="s">
        <v>280</v>
      </c>
      <c r="F902" t="s">
        <v>1266</v>
      </c>
      <c r="G902">
        <v>45</v>
      </c>
      <c r="H902">
        <v>150000</v>
      </c>
      <c r="I902" t="s">
        <v>23</v>
      </c>
      <c r="J902" s="22">
        <v>0</v>
      </c>
      <c r="K902" s="22">
        <v>12660.9</v>
      </c>
      <c r="L902" s="22">
        <v>12660.9</v>
      </c>
      <c r="M902" s="22">
        <v>0</v>
      </c>
      <c r="N902" s="22">
        <v>0</v>
      </c>
      <c r="O902" s="22">
        <v>0</v>
      </c>
      <c r="P902" s="22">
        <v>0</v>
      </c>
      <c r="Q902" s="22">
        <v>0</v>
      </c>
      <c r="R902" s="22">
        <v>0</v>
      </c>
    </row>
    <row r="903" spans="1:18">
      <c r="A903" t="s">
        <v>1828</v>
      </c>
      <c r="B903" t="s">
        <v>1861</v>
      </c>
      <c r="C903" t="s">
        <v>1862</v>
      </c>
      <c r="D903" t="s">
        <v>21</v>
      </c>
      <c r="E903" t="s">
        <v>280</v>
      </c>
      <c r="F903" t="s">
        <v>1266</v>
      </c>
      <c r="G903">
        <v>45</v>
      </c>
      <c r="H903">
        <v>25000</v>
      </c>
      <c r="I903" t="s">
        <v>23</v>
      </c>
      <c r="J903" s="22">
        <v>13020.06</v>
      </c>
      <c r="K903" s="22">
        <v>0</v>
      </c>
      <c r="L903" s="22">
        <v>13020.06</v>
      </c>
      <c r="M903" s="22">
        <v>0</v>
      </c>
      <c r="N903" s="22">
        <v>0</v>
      </c>
      <c r="O903" s="22">
        <v>0</v>
      </c>
      <c r="P903" s="22">
        <v>0</v>
      </c>
      <c r="Q903" s="22">
        <v>0</v>
      </c>
      <c r="R903" s="22">
        <v>0</v>
      </c>
    </row>
    <row r="904" spans="1:18">
      <c r="A904" t="s">
        <v>1828</v>
      </c>
      <c r="B904" t="s">
        <v>1863</v>
      </c>
      <c r="C904" t="s">
        <v>1864</v>
      </c>
      <c r="D904" t="s">
        <v>21</v>
      </c>
      <c r="E904" t="s">
        <v>280</v>
      </c>
      <c r="F904" t="s">
        <v>1266</v>
      </c>
      <c r="G904">
        <v>0</v>
      </c>
      <c r="H904">
        <v>0</v>
      </c>
      <c r="I904" t="s">
        <v>23</v>
      </c>
      <c r="J904" s="22">
        <v>0</v>
      </c>
      <c r="K904" s="22">
        <v>0</v>
      </c>
      <c r="L904" s="22">
        <v>0</v>
      </c>
      <c r="M904" s="22">
        <v>0</v>
      </c>
      <c r="N904" s="22">
        <v>0</v>
      </c>
      <c r="O904" s="22">
        <v>0</v>
      </c>
      <c r="P904" s="22">
        <v>0</v>
      </c>
      <c r="Q904" s="22">
        <v>0</v>
      </c>
      <c r="R904" s="22">
        <v>0</v>
      </c>
    </row>
    <row r="905" spans="1:18">
      <c r="A905" t="s">
        <v>1828</v>
      </c>
      <c r="B905" t="s">
        <v>1865</v>
      </c>
      <c r="C905" t="s">
        <v>1866</v>
      </c>
      <c r="D905" t="s">
        <v>21</v>
      </c>
      <c r="E905" t="s">
        <v>280</v>
      </c>
      <c r="F905" t="s">
        <v>1266</v>
      </c>
      <c r="G905">
        <v>45</v>
      </c>
      <c r="H905">
        <v>50000</v>
      </c>
      <c r="I905" t="s">
        <v>23</v>
      </c>
      <c r="J905" s="22">
        <v>0</v>
      </c>
      <c r="K905" s="22">
        <v>0.01</v>
      </c>
      <c r="L905" s="22">
        <v>0.01</v>
      </c>
      <c r="M905" s="22">
        <v>0</v>
      </c>
      <c r="N905" s="22">
        <v>0</v>
      </c>
      <c r="O905" s="22">
        <v>0</v>
      </c>
      <c r="P905" s="22">
        <v>0</v>
      </c>
      <c r="Q905" s="22">
        <v>0</v>
      </c>
      <c r="R905" s="22">
        <v>0</v>
      </c>
    </row>
    <row r="906" spans="1:18">
      <c r="A906" t="s">
        <v>1828</v>
      </c>
      <c r="B906" t="s">
        <v>1867</v>
      </c>
      <c r="C906" t="s">
        <v>1868</v>
      </c>
      <c r="D906" t="s">
        <v>21</v>
      </c>
      <c r="E906" t="s">
        <v>280</v>
      </c>
      <c r="F906" t="s">
        <v>1266</v>
      </c>
      <c r="G906">
        <v>45</v>
      </c>
      <c r="H906">
        <v>25000</v>
      </c>
      <c r="I906" t="s">
        <v>23</v>
      </c>
      <c r="J906" s="22">
        <v>0</v>
      </c>
      <c r="K906" s="22">
        <v>26630</v>
      </c>
      <c r="L906" s="22">
        <v>26630</v>
      </c>
      <c r="M906" s="22">
        <v>0</v>
      </c>
      <c r="N906" s="22">
        <v>0</v>
      </c>
      <c r="O906" s="22">
        <v>0</v>
      </c>
      <c r="P906" s="22">
        <v>0</v>
      </c>
      <c r="Q906" s="22">
        <v>0</v>
      </c>
      <c r="R906" s="22">
        <v>0</v>
      </c>
    </row>
    <row r="907" spans="1:18">
      <c r="A907" t="s">
        <v>1828</v>
      </c>
      <c r="B907" t="s">
        <v>1869</v>
      </c>
      <c r="C907" t="s">
        <v>1870</v>
      </c>
      <c r="D907" t="s">
        <v>21</v>
      </c>
      <c r="E907" t="s">
        <v>22</v>
      </c>
      <c r="F907" t="s">
        <v>281</v>
      </c>
      <c r="G907">
        <v>7</v>
      </c>
      <c r="H907">
        <v>0</v>
      </c>
      <c r="I907" t="s">
        <v>23</v>
      </c>
      <c r="J907" s="22">
        <v>0</v>
      </c>
      <c r="K907" s="22">
        <v>5000</v>
      </c>
      <c r="L907" s="22">
        <v>5000</v>
      </c>
      <c r="M907" s="22">
        <v>0</v>
      </c>
      <c r="N907" s="22">
        <v>0</v>
      </c>
      <c r="O907" s="22">
        <v>0</v>
      </c>
      <c r="P907" s="22">
        <v>0</v>
      </c>
      <c r="Q907" s="22">
        <v>0</v>
      </c>
      <c r="R907" s="22">
        <v>0</v>
      </c>
    </row>
    <row r="908" spans="1:18">
      <c r="A908" t="s">
        <v>1828</v>
      </c>
      <c r="B908" t="s">
        <v>1871</v>
      </c>
      <c r="C908" t="s">
        <v>1872</v>
      </c>
      <c r="D908" t="s">
        <v>21</v>
      </c>
      <c r="E908" t="s">
        <v>22</v>
      </c>
      <c r="F908" t="s">
        <v>22</v>
      </c>
      <c r="G908">
        <v>90</v>
      </c>
      <c r="H908">
        <v>1000</v>
      </c>
      <c r="I908" t="s">
        <v>23</v>
      </c>
      <c r="J908" s="22">
        <v>0</v>
      </c>
      <c r="K908" s="22">
        <v>0</v>
      </c>
      <c r="L908" s="22">
        <v>0</v>
      </c>
      <c r="M908" s="22">
        <v>0</v>
      </c>
      <c r="N908" s="22">
        <v>0</v>
      </c>
      <c r="O908" s="22">
        <v>0</v>
      </c>
      <c r="P908" s="22">
        <v>0</v>
      </c>
      <c r="Q908" s="22">
        <v>0</v>
      </c>
      <c r="R908" s="22">
        <v>0</v>
      </c>
    </row>
    <row r="909" spans="1:18">
      <c r="A909" t="s">
        <v>1828</v>
      </c>
      <c r="B909" t="s">
        <v>1873</v>
      </c>
      <c r="C909" t="s">
        <v>1874</v>
      </c>
      <c r="D909" t="s">
        <v>21</v>
      </c>
      <c r="E909" t="s">
        <v>280</v>
      </c>
      <c r="F909" t="s">
        <v>1266</v>
      </c>
      <c r="G909">
        <v>0</v>
      </c>
      <c r="H909">
        <v>0</v>
      </c>
      <c r="I909" t="s">
        <v>23</v>
      </c>
      <c r="J909" s="22">
        <v>0</v>
      </c>
      <c r="K909" s="22">
        <v>0</v>
      </c>
      <c r="L909" s="22">
        <v>0</v>
      </c>
      <c r="M909" s="22">
        <v>0</v>
      </c>
      <c r="N909" s="22">
        <v>0</v>
      </c>
      <c r="O909" s="22">
        <v>0</v>
      </c>
      <c r="P909" s="22">
        <v>0</v>
      </c>
      <c r="Q909" s="22">
        <v>0</v>
      </c>
      <c r="R909" s="22">
        <v>0</v>
      </c>
    </row>
    <row r="910" spans="1:18">
      <c r="A910" t="s">
        <v>1828</v>
      </c>
      <c r="B910" t="s">
        <v>1875</v>
      </c>
      <c r="C910" t="s">
        <v>1876</v>
      </c>
      <c r="D910" t="s">
        <v>21</v>
      </c>
      <c r="E910" t="s">
        <v>1845</v>
      </c>
      <c r="F910" t="s">
        <v>571</v>
      </c>
      <c r="G910">
        <v>95</v>
      </c>
      <c r="H910">
        <v>0</v>
      </c>
      <c r="I910" t="s">
        <v>23</v>
      </c>
      <c r="J910" s="22">
        <v>0</v>
      </c>
      <c r="K910" s="22">
        <v>0</v>
      </c>
      <c r="L910" s="22">
        <v>0</v>
      </c>
      <c r="M910" s="22">
        <v>0</v>
      </c>
      <c r="N910" s="22">
        <v>0</v>
      </c>
      <c r="O910" s="22">
        <v>0</v>
      </c>
      <c r="P910" s="22">
        <v>0</v>
      </c>
      <c r="Q910" s="22">
        <v>0</v>
      </c>
      <c r="R910" s="22">
        <v>0</v>
      </c>
    </row>
    <row r="911" spans="1:18">
      <c r="A911" t="s">
        <v>1828</v>
      </c>
      <c r="B911" t="s">
        <v>1877</v>
      </c>
      <c r="C911" t="s">
        <v>1878</v>
      </c>
      <c r="D911" t="s">
        <v>21</v>
      </c>
      <c r="E911" t="s">
        <v>1845</v>
      </c>
      <c r="F911" t="s">
        <v>571</v>
      </c>
      <c r="G911">
        <v>100</v>
      </c>
      <c r="H911">
        <v>500000</v>
      </c>
      <c r="I911" t="s">
        <v>23</v>
      </c>
      <c r="J911" s="22">
        <v>0</v>
      </c>
      <c r="K911" s="22">
        <v>0</v>
      </c>
      <c r="L911" s="22">
        <v>0</v>
      </c>
      <c r="M911" s="22">
        <v>0</v>
      </c>
      <c r="N911" s="22">
        <v>0</v>
      </c>
      <c r="O911" s="22">
        <v>0</v>
      </c>
      <c r="P911" s="22">
        <v>0</v>
      </c>
      <c r="Q911" s="22">
        <v>0</v>
      </c>
      <c r="R911" s="22">
        <v>0</v>
      </c>
    </row>
    <row r="912" spans="1:18">
      <c r="A912" t="s">
        <v>1828</v>
      </c>
      <c r="B912" t="s">
        <v>1879</v>
      </c>
      <c r="C912" t="s">
        <v>1880</v>
      </c>
      <c r="D912" t="s">
        <v>21</v>
      </c>
      <c r="E912" t="s">
        <v>280</v>
      </c>
      <c r="F912" t="s">
        <v>1266</v>
      </c>
      <c r="G912">
        <v>45</v>
      </c>
      <c r="H912">
        <v>15000</v>
      </c>
      <c r="I912" t="s">
        <v>23</v>
      </c>
      <c r="J912" s="22">
        <v>0</v>
      </c>
      <c r="K912" s="22">
        <v>0</v>
      </c>
      <c r="L912" s="22">
        <v>0</v>
      </c>
      <c r="M912" s="22">
        <v>0</v>
      </c>
      <c r="N912" s="22">
        <v>0</v>
      </c>
      <c r="O912" s="22">
        <v>0</v>
      </c>
      <c r="P912" s="22">
        <v>0</v>
      </c>
      <c r="Q912" s="22">
        <v>0</v>
      </c>
      <c r="R912" s="22">
        <v>0</v>
      </c>
    </row>
    <row r="913" spans="1:18">
      <c r="A913" t="s">
        <v>1828</v>
      </c>
      <c r="B913" t="s">
        <v>1881</v>
      </c>
      <c r="C913" t="s">
        <v>1882</v>
      </c>
      <c r="D913" t="s">
        <v>21</v>
      </c>
      <c r="E913" t="s">
        <v>280</v>
      </c>
      <c r="F913" t="s">
        <v>1266</v>
      </c>
      <c r="G913">
        <v>45</v>
      </c>
      <c r="H913">
        <v>50000</v>
      </c>
      <c r="I913" t="s">
        <v>23</v>
      </c>
      <c r="J913" s="22">
        <v>0</v>
      </c>
      <c r="K913" s="22">
        <v>0</v>
      </c>
      <c r="L913" s="22">
        <v>0</v>
      </c>
      <c r="M913" s="22">
        <v>0</v>
      </c>
      <c r="N913" s="22">
        <v>0</v>
      </c>
      <c r="O913" s="22">
        <v>0</v>
      </c>
      <c r="P913" s="22">
        <v>0</v>
      </c>
      <c r="Q913" s="22">
        <v>0</v>
      </c>
      <c r="R913" s="22">
        <v>0</v>
      </c>
    </row>
    <row r="914" spans="1:18">
      <c r="A914" t="s">
        <v>1883</v>
      </c>
      <c r="B914" t="s">
        <v>1884</v>
      </c>
      <c r="C914" t="s">
        <v>1885</v>
      </c>
      <c r="D914" t="s">
        <v>21</v>
      </c>
      <c r="E914" t="s">
        <v>38</v>
      </c>
      <c r="F914" t="s">
        <v>36</v>
      </c>
      <c r="G914">
        <v>7</v>
      </c>
      <c r="H914">
        <v>275900</v>
      </c>
      <c r="I914" t="s">
        <v>23</v>
      </c>
      <c r="J914" s="22">
        <v>0</v>
      </c>
      <c r="K914" s="22">
        <v>0</v>
      </c>
      <c r="L914" s="22">
        <v>0</v>
      </c>
      <c r="M914" s="22">
        <v>0</v>
      </c>
      <c r="N914" s="22">
        <v>0</v>
      </c>
      <c r="O914" s="22">
        <v>0</v>
      </c>
      <c r="P914" s="22">
        <v>0</v>
      </c>
      <c r="Q914" s="22">
        <v>0</v>
      </c>
      <c r="R914" s="22">
        <v>0</v>
      </c>
    </row>
    <row r="915" spans="1:18">
      <c r="A915" t="s">
        <v>1883</v>
      </c>
      <c r="B915" t="s">
        <v>1886</v>
      </c>
      <c r="C915" t="s">
        <v>1887</v>
      </c>
      <c r="D915" t="s">
        <v>21</v>
      </c>
      <c r="E915" t="s">
        <v>280</v>
      </c>
      <c r="F915" t="s">
        <v>36</v>
      </c>
      <c r="G915">
        <v>7</v>
      </c>
      <c r="H915">
        <v>100000</v>
      </c>
      <c r="I915" t="s">
        <v>23</v>
      </c>
      <c r="J915" s="22">
        <v>0</v>
      </c>
      <c r="K915" s="22">
        <v>0</v>
      </c>
      <c r="L915" s="22">
        <v>0</v>
      </c>
      <c r="M915" s="22">
        <v>0</v>
      </c>
      <c r="N915" s="22">
        <v>0</v>
      </c>
      <c r="O915" s="22">
        <v>0</v>
      </c>
      <c r="P915" s="22">
        <v>0</v>
      </c>
      <c r="Q915" s="22">
        <v>0</v>
      </c>
      <c r="R915" s="22">
        <v>0</v>
      </c>
    </row>
    <row r="916" spans="1:18">
      <c r="A916" t="s">
        <v>1888</v>
      </c>
      <c r="B916" t="s">
        <v>1889</v>
      </c>
      <c r="C916" t="s">
        <v>1890</v>
      </c>
      <c r="D916" t="s">
        <v>21</v>
      </c>
      <c r="E916" t="s">
        <v>302</v>
      </c>
      <c r="F916" t="s">
        <v>833</v>
      </c>
      <c r="G916">
        <v>60</v>
      </c>
      <c r="H916">
        <v>0</v>
      </c>
      <c r="I916" t="s">
        <v>23</v>
      </c>
      <c r="J916" s="22">
        <v>0</v>
      </c>
      <c r="K916" s="22">
        <v>0</v>
      </c>
      <c r="L916" s="22">
        <v>0</v>
      </c>
      <c r="M916" s="22">
        <v>0</v>
      </c>
      <c r="N916" s="22">
        <v>0</v>
      </c>
      <c r="O916" s="22">
        <v>0</v>
      </c>
      <c r="P916" s="22">
        <v>0</v>
      </c>
      <c r="Q916" s="22">
        <v>0</v>
      </c>
      <c r="R916" s="22">
        <v>0</v>
      </c>
    </row>
    <row r="917" spans="1:18">
      <c r="A917" t="s">
        <v>1888</v>
      </c>
      <c r="B917" t="s">
        <v>1891</v>
      </c>
      <c r="C917" t="s">
        <v>1892</v>
      </c>
      <c r="D917" t="s">
        <v>21</v>
      </c>
      <c r="E917" t="s">
        <v>302</v>
      </c>
      <c r="F917" t="s">
        <v>833</v>
      </c>
      <c r="G917">
        <v>0</v>
      </c>
      <c r="H917">
        <v>0</v>
      </c>
      <c r="I917" t="s">
        <v>23</v>
      </c>
      <c r="J917" s="22">
        <v>0</v>
      </c>
      <c r="K917" s="22">
        <v>52509.37</v>
      </c>
      <c r="L917" s="22">
        <v>52509.37</v>
      </c>
      <c r="M917" s="22">
        <v>0</v>
      </c>
      <c r="N917" s="22">
        <v>0</v>
      </c>
      <c r="O917" s="22">
        <v>0</v>
      </c>
      <c r="P917" s="22">
        <v>0</v>
      </c>
      <c r="Q917" s="22">
        <v>0</v>
      </c>
      <c r="R917" s="22">
        <v>0</v>
      </c>
    </row>
    <row r="918" spans="1:18">
      <c r="A918" t="s">
        <v>1888</v>
      </c>
      <c r="B918" t="s">
        <v>1893</v>
      </c>
      <c r="C918" t="s">
        <v>1894</v>
      </c>
      <c r="D918" t="s">
        <v>21</v>
      </c>
      <c r="E918" t="s">
        <v>302</v>
      </c>
      <c r="F918" t="s">
        <v>833</v>
      </c>
      <c r="G918">
        <v>0</v>
      </c>
      <c r="H918">
        <v>0</v>
      </c>
      <c r="I918" t="s">
        <v>23</v>
      </c>
      <c r="J918" s="22">
        <v>0</v>
      </c>
      <c r="K918" s="22">
        <v>9756</v>
      </c>
      <c r="L918" s="22">
        <v>9756</v>
      </c>
      <c r="M918" s="22">
        <v>0</v>
      </c>
      <c r="N918" s="22">
        <v>0</v>
      </c>
      <c r="O918" s="22">
        <v>0</v>
      </c>
      <c r="P918" s="22">
        <v>0</v>
      </c>
      <c r="Q918" s="22">
        <v>0</v>
      </c>
      <c r="R918" s="22">
        <v>0</v>
      </c>
    </row>
    <row r="919" spans="1:18">
      <c r="A919" t="s">
        <v>1888</v>
      </c>
      <c r="B919" t="s">
        <v>1895</v>
      </c>
      <c r="C919" t="s">
        <v>1896</v>
      </c>
      <c r="D919" t="s">
        <v>21</v>
      </c>
      <c r="E919" t="s">
        <v>302</v>
      </c>
      <c r="F919" t="s">
        <v>833</v>
      </c>
      <c r="G919">
        <v>60</v>
      </c>
      <c r="H919">
        <v>0</v>
      </c>
      <c r="I919" t="s">
        <v>23</v>
      </c>
      <c r="J919" s="22">
        <v>0</v>
      </c>
      <c r="K919" s="22">
        <v>0</v>
      </c>
      <c r="L919" s="22">
        <v>0</v>
      </c>
      <c r="M919" s="22">
        <v>0</v>
      </c>
      <c r="N919" s="22">
        <v>0</v>
      </c>
      <c r="O919" s="22">
        <v>0</v>
      </c>
      <c r="P919" s="22">
        <v>0</v>
      </c>
      <c r="Q919" s="22">
        <v>0</v>
      </c>
      <c r="R919" s="22">
        <v>0</v>
      </c>
    </row>
    <row r="920" spans="1:18">
      <c r="A920" t="s">
        <v>1888</v>
      </c>
      <c r="B920" t="s">
        <v>1897</v>
      </c>
      <c r="C920" t="s">
        <v>1898</v>
      </c>
      <c r="D920" t="s">
        <v>21</v>
      </c>
      <c r="E920" t="s">
        <v>302</v>
      </c>
      <c r="F920" t="s">
        <v>833</v>
      </c>
      <c r="G920">
        <v>60</v>
      </c>
      <c r="H920">
        <v>0</v>
      </c>
      <c r="I920" t="s">
        <v>23</v>
      </c>
      <c r="J920" s="22">
        <v>0</v>
      </c>
      <c r="K920" s="22">
        <v>0</v>
      </c>
      <c r="L920" s="22">
        <v>0</v>
      </c>
      <c r="M920" s="22">
        <v>0</v>
      </c>
      <c r="N920" s="22">
        <v>0</v>
      </c>
      <c r="O920" s="22">
        <v>0</v>
      </c>
      <c r="P920" s="22">
        <v>0</v>
      </c>
      <c r="Q920" s="22">
        <v>0</v>
      </c>
      <c r="R920" s="22">
        <v>0</v>
      </c>
    </row>
    <row r="921" spans="1:18">
      <c r="A921" t="s">
        <v>1888</v>
      </c>
      <c r="B921" t="s">
        <v>1899</v>
      </c>
      <c r="C921" t="s">
        <v>1900</v>
      </c>
      <c r="D921" t="s">
        <v>21</v>
      </c>
      <c r="E921" t="s">
        <v>302</v>
      </c>
      <c r="F921" t="s">
        <v>833</v>
      </c>
      <c r="G921">
        <v>0</v>
      </c>
      <c r="H921">
        <v>0</v>
      </c>
      <c r="I921" t="s">
        <v>23</v>
      </c>
      <c r="J921" s="22">
        <v>0</v>
      </c>
      <c r="K921" s="22">
        <v>77261.76</v>
      </c>
      <c r="L921" s="22">
        <v>77261.76</v>
      </c>
      <c r="M921" s="22">
        <v>0</v>
      </c>
      <c r="N921" s="22">
        <v>0</v>
      </c>
      <c r="O921" s="22">
        <v>0</v>
      </c>
      <c r="P921" s="22">
        <v>0</v>
      </c>
      <c r="Q921" s="22">
        <v>0</v>
      </c>
      <c r="R921" s="22">
        <v>0</v>
      </c>
    </row>
    <row r="922" spans="1:18">
      <c r="A922" t="s">
        <v>1888</v>
      </c>
      <c r="B922" t="s">
        <v>1901</v>
      </c>
      <c r="C922" t="s">
        <v>1902</v>
      </c>
      <c r="D922" t="s">
        <v>21</v>
      </c>
      <c r="E922" t="s">
        <v>302</v>
      </c>
      <c r="F922" t="s">
        <v>833</v>
      </c>
      <c r="G922">
        <v>0</v>
      </c>
      <c r="H922">
        <v>0</v>
      </c>
      <c r="I922" t="s">
        <v>23</v>
      </c>
      <c r="J922" s="22">
        <v>0</v>
      </c>
      <c r="K922" s="22">
        <v>77594.2</v>
      </c>
      <c r="L922" s="22">
        <v>77594.2</v>
      </c>
      <c r="M922" s="22">
        <v>0</v>
      </c>
      <c r="N922" s="22">
        <v>0</v>
      </c>
      <c r="O922" s="22">
        <v>0</v>
      </c>
      <c r="P922" s="22">
        <v>0</v>
      </c>
      <c r="Q922" s="22">
        <v>0</v>
      </c>
      <c r="R922" s="22">
        <v>0</v>
      </c>
    </row>
    <row r="923" spans="1:18">
      <c r="A923" t="s">
        <v>1888</v>
      </c>
      <c r="B923" t="s">
        <v>1903</v>
      </c>
      <c r="C923" t="s">
        <v>1904</v>
      </c>
      <c r="D923" t="s">
        <v>21</v>
      </c>
      <c r="E923" t="s">
        <v>302</v>
      </c>
      <c r="F923" t="s">
        <v>833</v>
      </c>
      <c r="G923">
        <v>60</v>
      </c>
      <c r="H923">
        <v>0</v>
      </c>
      <c r="I923" t="s">
        <v>23</v>
      </c>
      <c r="J923" s="22">
        <v>0</v>
      </c>
      <c r="K923" s="22">
        <v>0</v>
      </c>
      <c r="L923" s="22">
        <v>0</v>
      </c>
      <c r="M923" s="22">
        <v>0</v>
      </c>
      <c r="N923" s="22">
        <v>0</v>
      </c>
      <c r="O923" s="22">
        <v>0</v>
      </c>
      <c r="P923" s="22">
        <v>0</v>
      </c>
      <c r="Q923" s="22">
        <v>0</v>
      </c>
      <c r="R923" s="22">
        <v>0</v>
      </c>
    </row>
    <row r="924" spans="1:18">
      <c r="A924" t="s">
        <v>1888</v>
      </c>
      <c r="B924" t="s">
        <v>1905</v>
      </c>
      <c r="C924" t="s">
        <v>1906</v>
      </c>
      <c r="D924" t="s">
        <v>21</v>
      </c>
      <c r="E924" t="s">
        <v>302</v>
      </c>
      <c r="F924" t="s">
        <v>833</v>
      </c>
      <c r="G924">
        <v>0</v>
      </c>
      <c r="H924">
        <v>0</v>
      </c>
      <c r="I924" t="s">
        <v>23</v>
      </c>
      <c r="J924" s="22">
        <v>0</v>
      </c>
      <c r="K924" s="22">
        <v>81517.94</v>
      </c>
      <c r="L924" s="22">
        <v>81517.94</v>
      </c>
      <c r="M924" s="22">
        <v>0</v>
      </c>
      <c r="N924" s="22">
        <v>0</v>
      </c>
      <c r="O924" s="22">
        <v>0</v>
      </c>
      <c r="P924" s="22">
        <v>0</v>
      </c>
      <c r="Q924" s="22">
        <v>0</v>
      </c>
      <c r="R924" s="22">
        <v>0</v>
      </c>
    </row>
    <row r="925" spans="1:18">
      <c r="A925" t="s">
        <v>1888</v>
      </c>
      <c r="B925" t="s">
        <v>1907</v>
      </c>
      <c r="C925" t="s">
        <v>1908</v>
      </c>
      <c r="D925" t="s">
        <v>21</v>
      </c>
      <c r="E925" t="s">
        <v>302</v>
      </c>
      <c r="F925" t="s">
        <v>833</v>
      </c>
      <c r="G925">
        <v>0</v>
      </c>
      <c r="H925">
        <v>0</v>
      </c>
      <c r="I925" t="s">
        <v>23</v>
      </c>
      <c r="J925" s="22">
        <v>0</v>
      </c>
      <c r="K925" s="22">
        <v>7267.6</v>
      </c>
      <c r="L925" s="22">
        <v>7267.6</v>
      </c>
      <c r="M925" s="22">
        <v>0</v>
      </c>
      <c r="N925" s="22">
        <v>0</v>
      </c>
      <c r="O925" s="22">
        <v>0</v>
      </c>
      <c r="P925" s="22">
        <v>0</v>
      </c>
      <c r="Q925" s="22">
        <v>0</v>
      </c>
      <c r="R925" s="22">
        <v>0</v>
      </c>
    </row>
    <row r="926" spans="1:18">
      <c r="A926" t="s">
        <v>1888</v>
      </c>
      <c r="B926" t="s">
        <v>1909</v>
      </c>
      <c r="C926" t="s">
        <v>1910</v>
      </c>
      <c r="D926" t="s">
        <v>21</v>
      </c>
      <c r="E926" t="s">
        <v>302</v>
      </c>
      <c r="F926" t="s">
        <v>833</v>
      </c>
      <c r="G926">
        <v>0</v>
      </c>
      <c r="H926">
        <v>0</v>
      </c>
      <c r="I926" t="s">
        <v>23</v>
      </c>
      <c r="J926" s="22">
        <v>0</v>
      </c>
      <c r="K926" s="22">
        <v>-5409</v>
      </c>
      <c r="L926" s="22">
        <v>-5409</v>
      </c>
      <c r="M926" s="22">
        <v>0</v>
      </c>
      <c r="N926" s="22">
        <v>0</v>
      </c>
      <c r="O926" s="22">
        <v>0</v>
      </c>
      <c r="P926" s="22">
        <v>0</v>
      </c>
      <c r="Q926" s="22">
        <v>0</v>
      </c>
      <c r="R926" s="22">
        <v>0</v>
      </c>
    </row>
    <row r="927" spans="1:18">
      <c r="A927" t="s">
        <v>1888</v>
      </c>
      <c r="B927" t="s">
        <v>1911</v>
      </c>
      <c r="C927" t="s">
        <v>1912</v>
      </c>
      <c r="D927" t="s">
        <v>21</v>
      </c>
      <c r="E927" t="s">
        <v>302</v>
      </c>
      <c r="F927" t="s">
        <v>833</v>
      </c>
      <c r="G927">
        <v>0</v>
      </c>
      <c r="H927">
        <v>0</v>
      </c>
      <c r="I927" t="s">
        <v>23</v>
      </c>
      <c r="J927" s="22">
        <v>0</v>
      </c>
      <c r="K927" s="22">
        <v>124088.94</v>
      </c>
      <c r="L927" s="22">
        <v>124088.94</v>
      </c>
      <c r="M927" s="22">
        <v>0</v>
      </c>
      <c r="N927" s="22">
        <v>0</v>
      </c>
      <c r="O927" s="22">
        <v>0</v>
      </c>
      <c r="P927" s="22">
        <v>0</v>
      </c>
      <c r="Q927" s="22">
        <v>0</v>
      </c>
      <c r="R927" s="22">
        <v>0</v>
      </c>
    </row>
    <row r="928" spans="1:18">
      <c r="A928" t="s">
        <v>1888</v>
      </c>
      <c r="B928" t="s">
        <v>1913</v>
      </c>
      <c r="C928" t="s">
        <v>1914</v>
      </c>
      <c r="D928" t="s">
        <v>21</v>
      </c>
      <c r="E928" t="s">
        <v>302</v>
      </c>
      <c r="F928" t="s">
        <v>833</v>
      </c>
      <c r="G928">
        <v>60</v>
      </c>
      <c r="H928">
        <v>0</v>
      </c>
      <c r="I928" t="s">
        <v>23</v>
      </c>
      <c r="J928" s="22">
        <v>0</v>
      </c>
      <c r="K928" s="22">
        <v>0</v>
      </c>
      <c r="L928" s="22">
        <v>0</v>
      </c>
      <c r="M928" s="22">
        <v>0</v>
      </c>
      <c r="N928" s="22">
        <v>0</v>
      </c>
      <c r="O928" s="22">
        <v>0</v>
      </c>
      <c r="P928" s="22">
        <v>0</v>
      </c>
      <c r="Q928" s="22">
        <v>0</v>
      </c>
      <c r="R928" s="22">
        <v>0</v>
      </c>
    </row>
    <row r="929" spans="1:18">
      <c r="A929" t="s">
        <v>1888</v>
      </c>
      <c r="B929" t="s">
        <v>1915</v>
      </c>
      <c r="C929" t="s">
        <v>1916</v>
      </c>
      <c r="D929" t="s">
        <v>21</v>
      </c>
      <c r="E929" t="s">
        <v>302</v>
      </c>
      <c r="F929" t="s">
        <v>833</v>
      </c>
      <c r="G929">
        <v>0</v>
      </c>
      <c r="H929">
        <v>0</v>
      </c>
      <c r="I929" t="s">
        <v>23</v>
      </c>
      <c r="J929" s="22">
        <v>0</v>
      </c>
      <c r="K929" s="22">
        <v>15843.39</v>
      </c>
      <c r="L929" s="22">
        <v>15843.39</v>
      </c>
      <c r="M929" s="22">
        <v>0</v>
      </c>
      <c r="N929" s="22">
        <v>0</v>
      </c>
      <c r="O929" s="22">
        <v>0</v>
      </c>
      <c r="P929" s="22">
        <v>0</v>
      </c>
      <c r="Q929" s="22">
        <v>0</v>
      </c>
      <c r="R929" s="22">
        <v>0</v>
      </c>
    </row>
    <row r="930" spans="1:18">
      <c r="A930" t="s">
        <v>1888</v>
      </c>
      <c r="B930" t="s">
        <v>1917</v>
      </c>
      <c r="C930" t="s">
        <v>1918</v>
      </c>
      <c r="D930" t="s">
        <v>21</v>
      </c>
      <c r="E930" t="s">
        <v>302</v>
      </c>
      <c r="F930" t="s">
        <v>833</v>
      </c>
      <c r="G930">
        <v>0</v>
      </c>
      <c r="H930">
        <v>0</v>
      </c>
      <c r="I930" t="s">
        <v>23</v>
      </c>
      <c r="J930" s="22">
        <v>0</v>
      </c>
      <c r="K930" s="22">
        <v>225322.83</v>
      </c>
      <c r="L930" s="22">
        <v>225322.83</v>
      </c>
      <c r="M930" s="22">
        <v>0</v>
      </c>
      <c r="N930" s="22">
        <v>0</v>
      </c>
      <c r="O930" s="22">
        <v>0</v>
      </c>
      <c r="P930" s="22">
        <v>0</v>
      </c>
      <c r="Q930" s="22">
        <v>0</v>
      </c>
      <c r="R930" s="22">
        <v>0</v>
      </c>
    </row>
    <row r="931" spans="1:18">
      <c r="A931" t="s">
        <v>1888</v>
      </c>
      <c r="B931" t="s">
        <v>1919</v>
      </c>
      <c r="C931" t="s">
        <v>1920</v>
      </c>
      <c r="D931" t="s">
        <v>21</v>
      </c>
      <c r="E931" t="s">
        <v>302</v>
      </c>
      <c r="F931" t="s">
        <v>833</v>
      </c>
      <c r="G931">
        <v>60</v>
      </c>
      <c r="H931">
        <v>0</v>
      </c>
      <c r="I931" t="s">
        <v>23</v>
      </c>
      <c r="J931" s="22">
        <v>0</v>
      </c>
      <c r="K931" s="22">
        <v>0</v>
      </c>
      <c r="L931" s="22">
        <v>0</v>
      </c>
      <c r="M931" s="22">
        <v>0</v>
      </c>
      <c r="N931" s="22">
        <v>0</v>
      </c>
      <c r="O931" s="22">
        <v>0</v>
      </c>
      <c r="P931" s="22">
        <v>0</v>
      </c>
      <c r="Q931" s="22">
        <v>0</v>
      </c>
      <c r="R931" s="22">
        <v>0</v>
      </c>
    </row>
    <row r="932" spans="1:18">
      <c r="A932" t="s">
        <v>1888</v>
      </c>
      <c r="B932" t="s">
        <v>1921</v>
      </c>
      <c r="C932" t="s">
        <v>1922</v>
      </c>
      <c r="D932" t="s">
        <v>21</v>
      </c>
      <c r="E932" t="s">
        <v>302</v>
      </c>
      <c r="F932" t="s">
        <v>833</v>
      </c>
      <c r="G932">
        <v>60</v>
      </c>
      <c r="H932">
        <v>0</v>
      </c>
      <c r="I932" t="s">
        <v>23</v>
      </c>
      <c r="J932" s="22">
        <v>0</v>
      </c>
      <c r="K932" s="22">
        <v>0</v>
      </c>
      <c r="L932" s="22">
        <v>0</v>
      </c>
      <c r="M932" s="22">
        <v>0</v>
      </c>
      <c r="N932" s="22">
        <v>0</v>
      </c>
      <c r="O932" s="22">
        <v>0</v>
      </c>
      <c r="P932" s="22">
        <v>0</v>
      </c>
      <c r="Q932" s="22">
        <v>0</v>
      </c>
      <c r="R932" s="22">
        <v>0</v>
      </c>
    </row>
    <row r="933" spans="1:18">
      <c r="A933" t="s">
        <v>1888</v>
      </c>
      <c r="B933" t="s">
        <v>1923</v>
      </c>
      <c r="C933" t="s">
        <v>1924</v>
      </c>
      <c r="D933" t="s">
        <v>21</v>
      </c>
      <c r="E933" t="s">
        <v>302</v>
      </c>
      <c r="F933" t="s">
        <v>833</v>
      </c>
      <c r="G933">
        <v>0</v>
      </c>
      <c r="H933">
        <v>0</v>
      </c>
      <c r="I933" t="s">
        <v>23</v>
      </c>
      <c r="J933" s="22">
        <v>0</v>
      </c>
      <c r="K933" s="22">
        <v>48099.76</v>
      </c>
      <c r="L933" s="22">
        <v>48099.76</v>
      </c>
      <c r="M933" s="22">
        <v>0</v>
      </c>
      <c r="N933" s="22">
        <v>0</v>
      </c>
      <c r="O933" s="22">
        <v>0</v>
      </c>
      <c r="P933" s="22">
        <v>0</v>
      </c>
      <c r="Q933" s="22">
        <v>0</v>
      </c>
      <c r="R933" s="22">
        <v>0</v>
      </c>
    </row>
    <row r="934" spans="1:18">
      <c r="A934" t="s">
        <v>1888</v>
      </c>
      <c r="B934" t="s">
        <v>1925</v>
      </c>
      <c r="C934" t="s">
        <v>1926</v>
      </c>
      <c r="D934" t="s">
        <v>21</v>
      </c>
      <c r="E934" t="s">
        <v>302</v>
      </c>
      <c r="F934" t="s">
        <v>833</v>
      </c>
      <c r="G934">
        <v>60</v>
      </c>
      <c r="H934">
        <v>0</v>
      </c>
      <c r="I934" t="s">
        <v>23</v>
      </c>
      <c r="J934" s="22">
        <v>0</v>
      </c>
      <c r="K934" s="22">
        <v>0</v>
      </c>
      <c r="L934" s="22">
        <v>0</v>
      </c>
      <c r="M934" s="22">
        <v>0</v>
      </c>
      <c r="N934" s="22">
        <v>0</v>
      </c>
      <c r="O934" s="22">
        <v>0</v>
      </c>
      <c r="P934" s="22">
        <v>0</v>
      </c>
      <c r="Q934" s="22">
        <v>0</v>
      </c>
      <c r="R934" s="22">
        <v>0</v>
      </c>
    </row>
    <row r="935" spans="1:18">
      <c r="A935" t="s">
        <v>1888</v>
      </c>
      <c r="B935" t="s">
        <v>1927</v>
      </c>
      <c r="C935" t="s">
        <v>1928</v>
      </c>
      <c r="D935" t="s">
        <v>21</v>
      </c>
      <c r="E935" t="s">
        <v>302</v>
      </c>
      <c r="F935" t="s">
        <v>833</v>
      </c>
      <c r="G935">
        <v>0</v>
      </c>
      <c r="H935">
        <v>0</v>
      </c>
      <c r="I935" t="s">
        <v>23</v>
      </c>
      <c r="J935" s="22">
        <v>0</v>
      </c>
      <c r="K935" s="22">
        <v>42328.88</v>
      </c>
      <c r="L935" s="22">
        <v>42328.88</v>
      </c>
      <c r="M935" s="22">
        <v>0</v>
      </c>
      <c r="N935" s="22">
        <v>0</v>
      </c>
      <c r="O935" s="22">
        <v>0</v>
      </c>
      <c r="P935" s="22">
        <v>0</v>
      </c>
      <c r="Q935" s="22">
        <v>0</v>
      </c>
      <c r="R935" s="22">
        <v>0</v>
      </c>
    </row>
    <row r="936" spans="1:18">
      <c r="A936" t="s">
        <v>1888</v>
      </c>
      <c r="B936" t="s">
        <v>1929</v>
      </c>
      <c r="C936" t="s">
        <v>1930</v>
      </c>
      <c r="D936" t="s">
        <v>21</v>
      </c>
      <c r="E936" t="s">
        <v>302</v>
      </c>
      <c r="F936" t="s">
        <v>833</v>
      </c>
      <c r="G936">
        <v>0</v>
      </c>
      <c r="H936">
        <v>0</v>
      </c>
      <c r="I936" t="s">
        <v>23</v>
      </c>
      <c r="J936" s="22">
        <v>0</v>
      </c>
      <c r="K936" s="22">
        <v>14888.26</v>
      </c>
      <c r="L936" s="22">
        <v>14888.26</v>
      </c>
      <c r="M936" s="22">
        <v>0</v>
      </c>
      <c r="N936" s="22">
        <v>0</v>
      </c>
      <c r="O936" s="22">
        <v>0</v>
      </c>
      <c r="P936" s="22">
        <v>0</v>
      </c>
      <c r="Q936" s="22">
        <v>0</v>
      </c>
      <c r="R936" s="22">
        <v>0</v>
      </c>
    </row>
    <row r="937" spans="1:18">
      <c r="A937" t="s">
        <v>1888</v>
      </c>
      <c r="B937" t="s">
        <v>1931</v>
      </c>
      <c r="C937" t="s">
        <v>1932</v>
      </c>
      <c r="D937" t="s">
        <v>21</v>
      </c>
      <c r="E937" t="s">
        <v>302</v>
      </c>
      <c r="F937" t="s">
        <v>833</v>
      </c>
      <c r="G937">
        <v>0</v>
      </c>
      <c r="H937">
        <v>0</v>
      </c>
      <c r="I937" t="s">
        <v>23</v>
      </c>
      <c r="J937" s="22">
        <v>0</v>
      </c>
      <c r="K937" s="22">
        <v>11818.5</v>
      </c>
      <c r="L937" s="22">
        <v>11818.5</v>
      </c>
      <c r="M937" s="22">
        <v>0</v>
      </c>
      <c r="N937" s="22">
        <v>0</v>
      </c>
      <c r="O937" s="22">
        <v>0</v>
      </c>
      <c r="P937" s="22">
        <v>0</v>
      </c>
      <c r="Q937" s="22">
        <v>0</v>
      </c>
      <c r="R937" s="22">
        <v>0</v>
      </c>
    </row>
    <row r="938" spans="1:18">
      <c r="A938" t="s">
        <v>1888</v>
      </c>
      <c r="B938" t="s">
        <v>1933</v>
      </c>
      <c r="C938" t="s">
        <v>1934</v>
      </c>
      <c r="D938" t="s">
        <v>21</v>
      </c>
      <c r="E938" t="s">
        <v>302</v>
      </c>
      <c r="F938" t="s">
        <v>833</v>
      </c>
      <c r="G938">
        <v>0</v>
      </c>
      <c r="H938">
        <v>0</v>
      </c>
      <c r="I938" t="s">
        <v>23</v>
      </c>
      <c r="J938" s="22">
        <v>0</v>
      </c>
      <c r="K938" s="22">
        <v>11262</v>
      </c>
      <c r="L938" s="22">
        <v>11262</v>
      </c>
      <c r="M938" s="22">
        <v>0</v>
      </c>
      <c r="N938" s="22">
        <v>0</v>
      </c>
      <c r="O938" s="22">
        <v>0</v>
      </c>
      <c r="P938" s="22">
        <v>0</v>
      </c>
      <c r="Q938" s="22">
        <v>0</v>
      </c>
      <c r="R938" s="22">
        <v>0</v>
      </c>
    </row>
    <row r="939" spans="1:18">
      <c r="A939" t="s">
        <v>1888</v>
      </c>
      <c r="B939" t="s">
        <v>1935</v>
      </c>
      <c r="C939" t="s">
        <v>1936</v>
      </c>
      <c r="D939" t="s">
        <v>21</v>
      </c>
      <c r="E939" t="s">
        <v>302</v>
      </c>
      <c r="F939" t="s">
        <v>833</v>
      </c>
      <c r="G939">
        <v>0</v>
      </c>
      <c r="H939">
        <v>0</v>
      </c>
      <c r="I939" t="s">
        <v>23</v>
      </c>
      <c r="J939" s="22">
        <v>0</v>
      </c>
      <c r="K939" s="22">
        <v>57843.9</v>
      </c>
      <c r="L939" s="22">
        <v>57843.9</v>
      </c>
      <c r="M939" s="22">
        <v>0</v>
      </c>
      <c r="N939" s="22">
        <v>0</v>
      </c>
      <c r="O939" s="22">
        <v>0</v>
      </c>
      <c r="P939" s="22">
        <v>0</v>
      </c>
      <c r="Q939" s="22">
        <v>0</v>
      </c>
      <c r="R939" s="22">
        <v>0</v>
      </c>
    </row>
    <row r="940" spans="1:18">
      <c r="A940" t="s">
        <v>1888</v>
      </c>
      <c r="B940" t="s">
        <v>1937</v>
      </c>
      <c r="C940" t="s">
        <v>1938</v>
      </c>
      <c r="D940" t="s">
        <v>21</v>
      </c>
      <c r="E940" t="s">
        <v>22</v>
      </c>
      <c r="F940" t="s">
        <v>833</v>
      </c>
      <c r="G940">
        <v>0</v>
      </c>
      <c r="H940">
        <v>0</v>
      </c>
      <c r="I940" t="s">
        <v>23</v>
      </c>
      <c r="J940" s="22">
        <v>0</v>
      </c>
      <c r="K940" s="22">
        <v>32391.46</v>
      </c>
      <c r="L940" s="22">
        <v>32391.46</v>
      </c>
      <c r="M940" s="22">
        <v>0</v>
      </c>
      <c r="N940" s="22">
        <v>0</v>
      </c>
      <c r="O940" s="22">
        <v>0</v>
      </c>
      <c r="P940" s="22">
        <v>0</v>
      </c>
      <c r="Q940" s="22">
        <v>0</v>
      </c>
      <c r="R940" s="22">
        <v>0</v>
      </c>
    </row>
    <row r="941" spans="1:18">
      <c r="A941" t="s">
        <v>1888</v>
      </c>
      <c r="B941" t="s">
        <v>1939</v>
      </c>
      <c r="C941" t="s">
        <v>1940</v>
      </c>
      <c r="D941" t="s">
        <v>21</v>
      </c>
      <c r="E941" t="s">
        <v>302</v>
      </c>
      <c r="F941" t="s">
        <v>833</v>
      </c>
      <c r="G941">
        <v>0</v>
      </c>
      <c r="H941">
        <v>0</v>
      </c>
      <c r="I941" t="s">
        <v>23</v>
      </c>
      <c r="J941" s="22">
        <v>0</v>
      </c>
      <c r="K941" s="22">
        <v>11233</v>
      </c>
      <c r="L941" s="22">
        <v>11233</v>
      </c>
      <c r="M941" s="22">
        <v>0</v>
      </c>
      <c r="N941" s="22">
        <v>0</v>
      </c>
      <c r="O941" s="22">
        <v>0</v>
      </c>
      <c r="P941" s="22">
        <v>0</v>
      </c>
      <c r="Q941" s="22">
        <v>0</v>
      </c>
      <c r="R941" s="22">
        <v>0</v>
      </c>
    </row>
    <row r="942" spans="1:18">
      <c r="A942" t="s">
        <v>1888</v>
      </c>
      <c r="B942" t="s">
        <v>1941</v>
      </c>
      <c r="C942" t="s">
        <v>1942</v>
      </c>
      <c r="D942" t="s">
        <v>21</v>
      </c>
      <c r="E942" t="s">
        <v>302</v>
      </c>
      <c r="F942" t="s">
        <v>833</v>
      </c>
      <c r="G942">
        <v>60</v>
      </c>
      <c r="H942">
        <v>0</v>
      </c>
      <c r="I942" t="s">
        <v>23</v>
      </c>
      <c r="J942" s="22">
        <v>0</v>
      </c>
      <c r="K942" s="22">
        <v>0</v>
      </c>
      <c r="L942" s="22">
        <v>0</v>
      </c>
      <c r="M942" s="22">
        <v>0</v>
      </c>
      <c r="N942" s="22">
        <v>0</v>
      </c>
      <c r="O942" s="22">
        <v>0</v>
      </c>
      <c r="P942" s="22">
        <v>0</v>
      </c>
      <c r="Q942" s="22">
        <v>0</v>
      </c>
      <c r="R942" s="22">
        <v>0</v>
      </c>
    </row>
    <row r="943" spans="1:18">
      <c r="A943" t="s">
        <v>1888</v>
      </c>
      <c r="B943" t="s">
        <v>1943</v>
      </c>
      <c r="C943" t="s">
        <v>1944</v>
      </c>
      <c r="D943" t="s">
        <v>21</v>
      </c>
      <c r="E943" t="s">
        <v>302</v>
      </c>
      <c r="F943" t="s">
        <v>833</v>
      </c>
      <c r="G943">
        <v>772</v>
      </c>
      <c r="H943">
        <v>15000</v>
      </c>
      <c r="I943" t="s">
        <v>23</v>
      </c>
      <c r="J943" s="22">
        <v>0</v>
      </c>
      <c r="K943" s="22">
        <v>4653.65</v>
      </c>
      <c r="L943" s="22">
        <v>4653.65</v>
      </c>
      <c r="M943" s="22">
        <v>0</v>
      </c>
      <c r="N943" s="22">
        <v>0</v>
      </c>
      <c r="O943" s="22">
        <v>0</v>
      </c>
      <c r="P943" s="22">
        <v>0</v>
      </c>
      <c r="Q943" s="22">
        <v>0</v>
      </c>
      <c r="R943" s="22">
        <v>0</v>
      </c>
    </row>
    <row r="944" spans="1:18">
      <c r="A944" t="s">
        <v>1888</v>
      </c>
      <c r="B944" t="s">
        <v>1945</v>
      </c>
      <c r="C944" t="s">
        <v>1946</v>
      </c>
      <c r="D944" t="s">
        <v>21</v>
      </c>
      <c r="E944" t="s">
        <v>302</v>
      </c>
      <c r="F944" t="s">
        <v>833</v>
      </c>
      <c r="G944">
        <v>0</v>
      </c>
      <c r="H944">
        <v>0</v>
      </c>
      <c r="I944" t="s">
        <v>23</v>
      </c>
      <c r="J944" s="22">
        <v>0</v>
      </c>
      <c r="K944" s="22">
        <v>4404.94</v>
      </c>
      <c r="L944" s="22">
        <v>4404.94</v>
      </c>
      <c r="M944" s="22">
        <v>0</v>
      </c>
      <c r="N944" s="22">
        <v>0</v>
      </c>
      <c r="O944" s="22">
        <v>0</v>
      </c>
      <c r="P944" s="22">
        <v>0</v>
      </c>
      <c r="Q944" s="22">
        <v>0</v>
      </c>
      <c r="R944" s="22">
        <v>0</v>
      </c>
    </row>
    <row r="945" spans="1:18">
      <c r="A945" t="s">
        <v>1888</v>
      </c>
      <c r="B945" t="s">
        <v>1947</v>
      </c>
      <c r="C945" t="s">
        <v>1948</v>
      </c>
      <c r="D945" t="s">
        <v>21</v>
      </c>
      <c r="E945" t="s">
        <v>302</v>
      </c>
      <c r="F945" t="s">
        <v>833</v>
      </c>
      <c r="G945">
        <v>0</v>
      </c>
      <c r="H945">
        <v>0</v>
      </c>
      <c r="I945" t="s">
        <v>23</v>
      </c>
      <c r="J945" s="22">
        <v>0</v>
      </c>
      <c r="K945" s="22">
        <v>4197.53</v>
      </c>
      <c r="L945" s="22">
        <v>4197.53</v>
      </c>
      <c r="M945" s="22">
        <v>0</v>
      </c>
      <c r="N945" s="22">
        <v>0</v>
      </c>
      <c r="O945" s="22">
        <v>0</v>
      </c>
      <c r="P945" s="22">
        <v>0</v>
      </c>
      <c r="Q945" s="22">
        <v>0</v>
      </c>
      <c r="R945" s="22">
        <v>0</v>
      </c>
    </row>
    <row r="946" spans="1:18">
      <c r="A946" t="s">
        <v>1888</v>
      </c>
      <c r="B946" t="s">
        <v>1949</v>
      </c>
      <c r="C946" t="s">
        <v>1950</v>
      </c>
      <c r="D946" t="s">
        <v>21</v>
      </c>
      <c r="E946" t="s">
        <v>302</v>
      </c>
      <c r="F946" t="s">
        <v>833</v>
      </c>
      <c r="G946">
        <v>0</v>
      </c>
      <c r="H946">
        <v>0</v>
      </c>
      <c r="I946" t="s">
        <v>23</v>
      </c>
      <c r="J946" s="22">
        <v>0</v>
      </c>
      <c r="K946" s="22">
        <v>7357.5</v>
      </c>
      <c r="L946" s="22">
        <v>7357.5</v>
      </c>
      <c r="M946" s="22">
        <v>0</v>
      </c>
      <c r="N946" s="22">
        <v>0</v>
      </c>
      <c r="O946" s="22">
        <v>0</v>
      </c>
      <c r="P946" s="22">
        <v>0</v>
      </c>
      <c r="Q946" s="22">
        <v>0</v>
      </c>
      <c r="R946" s="22">
        <v>0</v>
      </c>
    </row>
    <row r="947" spans="1:18">
      <c r="A947" t="s">
        <v>1888</v>
      </c>
      <c r="B947" t="s">
        <v>1951</v>
      </c>
      <c r="C947" t="s">
        <v>1952</v>
      </c>
      <c r="D947" t="s">
        <v>21</v>
      </c>
      <c r="E947" t="s">
        <v>302</v>
      </c>
      <c r="F947" t="s">
        <v>833</v>
      </c>
      <c r="G947">
        <v>60</v>
      </c>
      <c r="H947">
        <v>0</v>
      </c>
      <c r="I947" t="s">
        <v>23</v>
      </c>
      <c r="J947" s="22">
        <v>0</v>
      </c>
      <c r="K947" s="22">
        <v>0</v>
      </c>
      <c r="L947" s="22">
        <v>0</v>
      </c>
      <c r="M947" s="22">
        <v>0</v>
      </c>
      <c r="N947" s="22">
        <v>0</v>
      </c>
      <c r="O947" s="22">
        <v>0</v>
      </c>
      <c r="P947" s="22">
        <v>0</v>
      </c>
      <c r="Q947" s="22">
        <v>0</v>
      </c>
      <c r="R947" s="22">
        <v>0</v>
      </c>
    </row>
    <row r="948" spans="1:18">
      <c r="A948" t="s">
        <v>1888</v>
      </c>
      <c r="B948" t="s">
        <v>1953</v>
      </c>
      <c r="C948" t="s">
        <v>1954</v>
      </c>
      <c r="D948" t="s">
        <v>21</v>
      </c>
      <c r="E948" t="s">
        <v>302</v>
      </c>
      <c r="F948" t="s">
        <v>833</v>
      </c>
      <c r="G948">
        <v>60</v>
      </c>
      <c r="H948">
        <v>0</v>
      </c>
      <c r="I948" t="s">
        <v>23</v>
      </c>
      <c r="J948" s="22">
        <v>0</v>
      </c>
      <c r="K948" s="22">
        <v>0</v>
      </c>
      <c r="L948" s="22">
        <v>0</v>
      </c>
      <c r="M948" s="22">
        <v>0</v>
      </c>
      <c r="N948" s="22">
        <v>0</v>
      </c>
      <c r="O948" s="22">
        <v>0</v>
      </c>
      <c r="P948" s="22">
        <v>0</v>
      </c>
      <c r="Q948" s="22">
        <v>0</v>
      </c>
      <c r="R948" s="22">
        <v>0</v>
      </c>
    </row>
    <row r="949" spans="1:18">
      <c r="A949" t="s">
        <v>1888</v>
      </c>
      <c r="B949" t="s">
        <v>1955</v>
      </c>
      <c r="C949" t="s">
        <v>1956</v>
      </c>
      <c r="D949" t="s">
        <v>21</v>
      </c>
      <c r="E949" t="s">
        <v>302</v>
      </c>
      <c r="F949" t="s">
        <v>833</v>
      </c>
      <c r="G949">
        <v>60</v>
      </c>
      <c r="H949">
        <v>0</v>
      </c>
      <c r="I949" t="s">
        <v>23</v>
      </c>
      <c r="J949" s="22">
        <v>0</v>
      </c>
      <c r="K949" s="22">
        <v>0</v>
      </c>
      <c r="L949" s="22">
        <v>0</v>
      </c>
      <c r="M949" s="22">
        <v>0</v>
      </c>
      <c r="N949" s="22">
        <v>0</v>
      </c>
      <c r="O949" s="22">
        <v>0</v>
      </c>
      <c r="P949" s="22">
        <v>0</v>
      </c>
      <c r="Q949" s="22">
        <v>0</v>
      </c>
      <c r="R949" s="22">
        <v>0</v>
      </c>
    </row>
    <row r="950" spans="1:18">
      <c r="A950" t="s">
        <v>1888</v>
      </c>
      <c r="B950" t="s">
        <v>1957</v>
      </c>
      <c r="C950" t="s">
        <v>1958</v>
      </c>
      <c r="D950" t="s">
        <v>21</v>
      </c>
      <c r="E950" t="s">
        <v>302</v>
      </c>
      <c r="F950" t="s">
        <v>833</v>
      </c>
      <c r="G950">
        <v>60</v>
      </c>
      <c r="H950">
        <v>0</v>
      </c>
      <c r="I950" t="s">
        <v>23</v>
      </c>
      <c r="J950" s="22">
        <v>0</v>
      </c>
      <c r="K950" s="22">
        <v>0</v>
      </c>
      <c r="L950" s="22">
        <v>0</v>
      </c>
      <c r="M950" s="22">
        <v>0</v>
      </c>
      <c r="N950" s="22">
        <v>0</v>
      </c>
      <c r="O950" s="22">
        <v>0</v>
      </c>
      <c r="P950" s="22">
        <v>0</v>
      </c>
      <c r="Q950" s="22">
        <v>0</v>
      </c>
      <c r="R950" s="22">
        <v>0</v>
      </c>
    </row>
    <row r="951" spans="1:18">
      <c r="A951" t="s">
        <v>1888</v>
      </c>
      <c r="B951" t="s">
        <v>1959</v>
      </c>
      <c r="C951" t="s">
        <v>1960</v>
      </c>
      <c r="D951" t="s">
        <v>21</v>
      </c>
      <c r="E951" t="s">
        <v>302</v>
      </c>
      <c r="F951" t="s">
        <v>833</v>
      </c>
      <c r="G951">
        <v>60</v>
      </c>
      <c r="H951">
        <v>0</v>
      </c>
      <c r="I951" t="s">
        <v>23</v>
      </c>
      <c r="J951" s="22">
        <v>0</v>
      </c>
      <c r="K951" s="22">
        <v>0</v>
      </c>
      <c r="L951" s="22">
        <v>0</v>
      </c>
      <c r="M951" s="22">
        <v>0</v>
      </c>
      <c r="N951" s="22">
        <v>0</v>
      </c>
      <c r="O951" s="22">
        <v>0</v>
      </c>
      <c r="P951" s="22">
        <v>0</v>
      </c>
      <c r="Q951" s="22">
        <v>0</v>
      </c>
      <c r="R951" s="22">
        <v>0</v>
      </c>
    </row>
    <row r="952" spans="1:18">
      <c r="A952" t="s">
        <v>1888</v>
      </c>
      <c r="B952" t="s">
        <v>1961</v>
      </c>
      <c r="C952" t="s">
        <v>1962</v>
      </c>
      <c r="D952" t="s">
        <v>21</v>
      </c>
      <c r="E952" t="s">
        <v>302</v>
      </c>
      <c r="F952" t="s">
        <v>833</v>
      </c>
      <c r="G952">
        <v>0</v>
      </c>
      <c r="H952">
        <v>0</v>
      </c>
      <c r="I952" t="s">
        <v>23</v>
      </c>
      <c r="J952" s="22">
        <v>18164.23</v>
      </c>
      <c r="K952" s="22">
        <v>113350.49</v>
      </c>
      <c r="L952" s="22">
        <v>131514.72</v>
      </c>
      <c r="M952" s="22">
        <v>0</v>
      </c>
      <c r="N952" s="22">
        <v>0</v>
      </c>
      <c r="O952" s="22">
        <v>0</v>
      </c>
      <c r="P952" s="22">
        <v>0</v>
      </c>
      <c r="Q952" s="22">
        <v>0</v>
      </c>
      <c r="R952" s="22">
        <v>0</v>
      </c>
    </row>
    <row r="953" spans="1:18">
      <c r="A953" t="s">
        <v>1888</v>
      </c>
      <c r="B953" t="s">
        <v>1963</v>
      </c>
      <c r="C953" t="s">
        <v>1964</v>
      </c>
      <c r="D953" t="s">
        <v>21</v>
      </c>
      <c r="E953" t="s">
        <v>302</v>
      </c>
      <c r="F953" t="s">
        <v>833</v>
      </c>
      <c r="G953">
        <v>0</v>
      </c>
      <c r="H953">
        <v>0</v>
      </c>
      <c r="I953" t="s">
        <v>23</v>
      </c>
      <c r="J953" s="22">
        <v>0</v>
      </c>
      <c r="K953" s="22">
        <v>59447.8</v>
      </c>
      <c r="L953" s="22">
        <v>59447.8</v>
      </c>
      <c r="M953" s="22">
        <v>0</v>
      </c>
      <c r="N953" s="22">
        <v>0</v>
      </c>
      <c r="O953" s="22">
        <v>0</v>
      </c>
      <c r="P953" s="22">
        <v>0</v>
      </c>
      <c r="Q953" s="22">
        <v>0</v>
      </c>
      <c r="R953" s="22">
        <v>0</v>
      </c>
    </row>
    <row r="954" spans="1:18">
      <c r="A954" t="s">
        <v>1888</v>
      </c>
      <c r="B954" t="s">
        <v>1965</v>
      </c>
      <c r="C954" t="s">
        <v>1966</v>
      </c>
      <c r="D954" t="s">
        <v>21</v>
      </c>
      <c r="E954" t="s">
        <v>302</v>
      </c>
      <c r="F954" t="s">
        <v>833</v>
      </c>
      <c r="G954">
        <v>0</v>
      </c>
      <c r="H954">
        <v>0</v>
      </c>
      <c r="I954" t="s">
        <v>23</v>
      </c>
      <c r="J954" s="22">
        <v>0</v>
      </c>
      <c r="K954" s="22">
        <v>19863</v>
      </c>
      <c r="L954" s="22">
        <v>19863</v>
      </c>
      <c r="M954" s="22">
        <v>0</v>
      </c>
      <c r="N954" s="22">
        <v>0</v>
      </c>
      <c r="O954" s="22">
        <v>0</v>
      </c>
      <c r="P954" s="22">
        <v>0</v>
      </c>
      <c r="Q954" s="22">
        <v>0</v>
      </c>
      <c r="R954" s="22">
        <v>0</v>
      </c>
    </row>
    <row r="955" spans="1:18">
      <c r="A955" t="s">
        <v>1888</v>
      </c>
      <c r="B955" t="s">
        <v>1967</v>
      </c>
      <c r="C955" t="s">
        <v>1968</v>
      </c>
      <c r="D955" t="s">
        <v>21</v>
      </c>
      <c r="E955" t="s">
        <v>302</v>
      </c>
      <c r="F955" t="s">
        <v>833</v>
      </c>
      <c r="G955">
        <v>0</v>
      </c>
      <c r="H955">
        <v>0</v>
      </c>
      <c r="I955" t="s">
        <v>23</v>
      </c>
      <c r="J955" s="22">
        <v>0</v>
      </c>
      <c r="K955" s="22">
        <v>2309</v>
      </c>
      <c r="L955" s="22">
        <v>2309</v>
      </c>
      <c r="M955" s="22">
        <v>0</v>
      </c>
      <c r="N955" s="22">
        <v>0</v>
      </c>
      <c r="O955" s="22">
        <v>0</v>
      </c>
      <c r="P955" s="22">
        <v>0</v>
      </c>
      <c r="Q955" s="22">
        <v>0</v>
      </c>
      <c r="R955" s="22">
        <v>0</v>
      </c>
    </row>
    <row r="956" spans="1:18">
      <c r="A956" t="s">
        <v>1888</v>
      </c>
      <c r="B956" t="s">
        <v>1969</v>
      </c>
      <c r="C956" t="s">
        <v>1970</v>
      </c>
      <c r="D956" t="s">
        <v>21</v>
      </c>
      <c r="E956" t="s">
        <v>302</v>
      </c>
      <c r="F956" t="s">
        <v>833</v>
      </c>
      <c r="G956">
        <v>0</v>
      </c>
      <c r="H956">
        <v>0</v>
      </c>
      <c r="I956" t="s">
        <v>23</v>
      </c>
      <c r="J956" s="22">
        <v>0</v>
      </c>
      <c r="K956" s="22">
        <v>4473</v>
      </c>
      <c r="L956" s="22">
        <v>4473</v>
      </c>
      <c r="M956" s="22">
        <v>0</v>
      </c>
      <c r="N956" s="22">
        <v>0</v>
      </c>
      <c r="O956" s="22">
        <v>0</v>
      </c>
      <c r="P956" s="22">
        <v>0</v>
      </c>
      <c r="Q956" s="22">
        <v>0</v>
      </c>
      <c r="R956" s="22">
        <v>0</v>
      </c>
    </row>
    <row r="957" spans="1:18">
      <c r="A957" t="s">
        <v>1888</v>
      </c>
      <c r="B957" t="s">
        <v>1971</v>
      </c>
      <c r="C957" t="s">
        <v>1972</v>
      </c>
      <c r="D957" t="s">
        <v>21</v>
      </c>
      <c r="E957" t="s">
        <v>302</v>
      </c>
      <c r="F957" t="s">
        <v>833</v>
      </c>
      <c r="G957">
        <v>546</v>
      </c>
      <c r="H957">
        <v>600000</v>
      </c>
      <c r="I957" t="s">
        <v>23</v>
      </c>
      <c r="J957" s="22">
        <v>0</v>
      </c>
      <c r="K957" s="22">
        <v>118685.32</v>
      </c>
      <c r="L957" s="22">
        <v>118685.32</v>
      </c>
      <c r="M957" s="22">
        <v>0</v>
      </c>
      <c r="N957" s="22">
        <v>0</v>
      </c>
      <c r="O957" s="22">
        <v>0</v>
      </c>
      <c r="P957" s="22">
        <v>0</v>
      </c>
      <c r="Q957" s="22">
        <v>0</v>
      </c>
      <c r="R957" s="22">
        <v>0</v>
      </c>
    </row>
    <row r="958" spans="1:18">
      <c r="A958" t="s">
        <v>1888</v>
      </c>
      <c r="B958" t="s">
        <v>1973</v>
      </c>
      <c r="C958" t="s">
        <v>1974</v>
      </c>
      <c r="D958" t="s">
        <v>21</v>
      </c>
      <c r="E958" t="s">
        <v>302</v>
      </c>
      <c r="F958" t="s">
        <v>833</v>
      </c>
      <c r="G958">
        <v>0</v>
      </c>
      <c r="H958">
        <v>0</v>
      </c>
      <c r="I958" t="s">
        <v>23</v>
      </c>
      <c r="J958" s="22">
        <v>0</v>
      </c>
      <c r="K958" s="22">
        <v>14672.58</v>
      </c>
      <c r="L958" s="22">
        <v>14672.58</v>
      </c>
      <c r="M958" s="22">
        <v>0</v>
      </c>
      <c r="N958" s="22">
        <v>29560.52</v>
      </c>
      <c r="O958" s="22">
        <v>29560.52</v>
      </c>
      <c r="P958" s="22">
        <v>0.668289584044528</v>
      </c>
      <c r="Q958" s="22">
        <v>0</v>
      </c>
      <c r="R958" s="22">
        <v>0</v>
      </c>
    </row>
    <row r="959" spans="1:18">
      <c r="A959" t="s">
        <v>1888</v>
      </c>
      <c r="B959" t="s">
        <v>1975</v>
      </c>
      <c r="C959" t="s">
        <v>1976</v>
      </c>
      <c r="D959" t="s">
        <v>21</v>
      </c>
      <c r="E959" t="s">
        <v>302</v>
      </c>
      <c r="F959" t="s">
        <v>833</v>
      </c>
      <c r="G959">
        <v>0</v>
      </c>
      <c r="H959">
        <v>0</v>
      </c>
      <c r="I959" t="s">
        <v>23</v>
      </c>
      <c r="J959" s="22">
        <v>0</v>
      </c>
      <c r="K959" s="22">
        <v>18927</v>
      </c>
      <c r="L959" s="22">
        <v>18927</v>
      </c>
      <c r="M959" s="22">
        <v>0</v>
      </c>
      <c r="N959" s="22">
        <v>0</v>
      </c>
      <c r="O959" s="22">
        <v>0</v>
      </c>
      <c r="P959" s="22">
        <v>0</v>
      </c>
      <c r="Q959" s="22">
        <v>0</v>
      </c>
      <c r="R959" s="22">
        <v>0</v>
      </c>
    </row>
    <row r="960" spans="1:18">
      <c r="A960" t="s">
        <v>1888</v>
      </c>
      <c r="B960" t="s">
        <v>1977</v>
      </c>
      <c r="C960" t="s">
        <v>1978</v>
      </c>
      <c r="D960" t="s">
        <v>21</v>
      </c>
      <c r="E960" t="s">
        <v>302</v>
      </c>
      <c r="F960" t="s">
        <v>833</v>
      </c>
      <c r="G960">
        <v>0</v>
      </c>
      <c r="H960">
        <v>0</v>
      </c>
      <c r="I960" t="s">
        <v>23</v>
      </c>
      <c r="J960" s="22">
        <v>0</v>
      </c>
      <c r="K960" s="22">
        <v>23731.73</v>
      </c>
      <c r="L960" s="22">
        <v>23731.73</v>
      </c>
      <c r="M960" s="22">
        <v>0</v>
      </c>
      <c r="N960" s="22">
        <v>0</v>
      </c>
      <c r="O960" s="22">
        <v>0</v>
      </c>
      <c r="P960" s="22">
        <v>0</v>
      </c>
      <c r="Q960" s="22">
        <v>0</v>
      </c>
      <c r="R960" s="22">
        <v>0</v>
      </c>
    </row>
    <row r="961" spans="1:18">
      <c r="A961" t="s">
        <v>1888</v>
      </c>
      <c r="B961" t="s">
        <v>1979</v>
      </c>
      <c r="C961" t="s">
        <v>1980</v>
      </c>
      <c r="D961" t="s">
        <v>21</v>
      </c>
      <c r="E961" t="s">
        <v>302</v>
      </c>
      <c r="F961" t="s">
        <v>833</v>
      </c>
      <c r="G961">
        <v>0</v>
      </c>
      <c r="H961">
        <v>0</v>
      </c>
      <c r="I961" t="s">
        <v>23</v>
      </c>
      <c r="J961" s="22">
        <v>0</v>
      </c>
      <c r="K961" s="22">
        <v>92337</v>
      </c>
      <c r="L961" s="22">
        <v>92337</v>
      </c>
      <c r="M961" s="22">
        <v>0</v>
      </c>
      <c r="N961" s="22">
        <v>0</v>
      </c>
      <c r="O961" s="22">
        <v>0</v>
      </c>
      <c r="P961" s="22">
        <v>0</v>
      </c>
      <c r="Q961" s="22">
        <v>0</v>
      </c>
      <c r="R961" s="22">
        <v>0</v>
      </c>
    </row>
    <row r="962" spans="1:18">
      <c r="A962" t="s">
        <v>1888</v>
      </c>
      <c r="B962" t="s">
        <v>1981</v>
      </c>
      <c r="C962" t="s">
        <v>1982</v>
      </c>
      <c r="D962" t="s">
        <v>21</v>
      </c>
      <c r="E962" t="s">
        <v>302</v>
      </c>
      <c r="F962" t="s">
        <v>833</v>
      </c>
      <c r="G962">
        <v>60</v>
      </c>
      <c r="H962">
        <v>0</v>
      </c>
      <c r="I962" t="s">
        <v>23</v>
      </c>
      <c r="J962" s="22">
        <v>0</v>
      </c>
      <c r="K962" s="22">
        <v>0</v>
      </c>
      <c r="L962" s="22">
        <v>0</v>
      </c>
      <c r="M962" s="22">
        <v>0</v>
      </c>
      <c r="N962" s="22">
        <v>0</v>
      </c>
      <c r="O962" s="22">
        <v>0</v>
      </c>
      <c r="P962" s="22">
        <v>0</v>
      </c>
      <c r="Q962" s="22">
        <v>0</v>
      </c>
      <c r="R962" s="22">
        <v>0</v>
      </c>
    </row>
    <row r="963" spans="1:18">
      <c r="A963" t="s">
        <v>1888</v>
      </c>
      <c r="B963" t="s">
        <v>1983</v>
      </c>
      <c r="C963" t="s">
        <v>1984</v>
      </c>
      <c r="D963" t="s">
        <v>21</v>
      </c>
      <c r="E963" t="s">
        <v>302</v>
      </c>
      <c r="F963" t="s">
        <v>833</v>
      </c>
      <c r="G963">
        <v>0</v>
      </c>
      <c r="H963">
        <v>0</v>
      </c>
      <c r="I963" t="s">
        <v>23</v>
      </c>
      <c r="J963" s="22">
        <v>0</v>
      </c>
      <c r="K963" s="22">
        <v>144171.59</v>
      </c>
      <c r="L963" s="22">
        <v>144171.59</v>
      </c>
      <c r="M963" s="22">
        <v>0</v>
      </c>
      <c r="N963" s="22">
        <v>0</v>
      </c>
      <c r="O963" s="22">
        <v>0</v>
      </c>
      <c r="P963" s="22">
        <v>0</v>
      </c>
      <c r="Q963" s="22">
        <v>0</v>
      </c>
      <c r="R963" s="22">
        <v>0</v>
      </c>
    </row>
    <row r="964" spans="1:18">
      <c r="A964" t="s">
        <v>1888</v>
      </c>
      <c r="B964" t="s">
        <v>1985</v>
      </c>
      <c r="C964" t="s">
        <v>1986</v>
      </c>
      <c r="D964" t="s">
        <v>21</v>
      </c>
      <c r="E964" t="s">
        <v>302</v>
      </c>
      <c r="F964" t="s">
        <v>281</v>
      </c>
      <c r="G964">
        <v>60</v>
      </c>
      <c r="H964">
        <v>0</v>
      </c>
      <c r="I964" t="s">
        <v>23</v>
      </c>
      <c r="J964" s="22">
        <v>0</v>
      </c>
      <c r="K964" s="22">
        <v>0</v>
      </c>
      <c r="L964" s="22">
        <v>0</v>
      </c>
      <c r="M964" s="22">
        <v>0</v>
      </c>
      <c r="N964" s="22">
        <v>0</v>
      </c>
      <c r="O964" s="22">
        <v>0</v>
      </c>
      <c r="P964" s="22">
        <v>0</v>
      </c>
      <c r="Q964" s="22">
        <v>191438.87</v>
      </c>
      <c r="R964" s="22">
        <v>0</v>
      </c>
    </row>
    <row r="965" spans="1:18">
      <c r="A965" t="s">
        <v>1888</v>
      </c>
      <c r="B965" t="s">
        <v>1987</v>
      </c>
      <c r="C965" t="s">
        <v>1988</v>
      </c>
      <c r="D965" t="s">
        <v>21</v>
      </c>
      <c r="E965" t="s">
        <v>22</v>
      </c>
      <c r="F965" t="s">
        <v>22</v>
      </c>
      <c r="G965">
        <v>0</v>
      </c>
      <c r="H965">
        <v>0</v>
      </c>
      <c r="I965" t="s">
        <v>23</v>
      </c>
      <c r="J965" s="22">
        <v>0</v>
      </c>
      <c r="K965" s="22">
        <v>0</v>
      </c>
      <c r="L965" s="22">
        <v>0</v>
      </c>
      <c r="M965" s="22">
        <v>0</v>
      </c>
      <c r="N965" s="22">
        <v>0</v>
      </c>
      <c r="O965" s="22">
        <v>0</v>
      </c>
      <c r="P965" s="22">
        <v>0</v>
      </c>
      <c r="Q965" s="22">
        <v>0</v>
      </c>
      <c r="R965" s="22">
        <v>0</v>
      </c>
    </row>
    <row r="966" spans="1:18">
      <c r="A966" t="s">
        <v>1888</v>
      </c>
      <c r="B966" t="s">
        <v>1989</v>
      </c>
      <c r="C966" t="s">
        <v>1990</v>
      </c>
      <c r="D966" t="s">
        <v>21</v>
      </c>
      <c r="E966" t="s">
        <v>302</v>
      </c>
      <c r="F966" t="s">
        <v>833</v>
      </c>
      <c r="G966">
        <v>60</v>
      </c>
      <c r="H966">
        <v>0</v>
      </c>
      <c r="I966" t="s">
        <v>23</v>
      </c>
      <c r="J966" s="22">
        <v>3114.45</v>
      </c>
      <c r="K966" s="22">
        <v>0</v>
      </c>
      <c r="L966" s="22">
        <v>3114.45</v>
      </c>
      <c r="M966" s="22">
        <v>0</v>
      </c>
      <c r="N966" s="22">
        <v>0</v>
      </c>
      <c r="O966" s="22">
        <v>0</v>
      </c>
      <c r="P966" s="22">
        <v>0</v>
      </c>
      <c r="Q966" s="22">
        <v>0</v>
      </c>
      <c r="R966" s="22">
        <v>0</v>
      </c>
    </row>
    <row r="967" spans="1:18">
      <c r="A967" t="s">
        <v>1888</v>
      </c>
      <c r="B967" t="s">
        <v>1991</v>
      </c>
      <c r="C967" t="s">
        <v>1992</v>
      </c>
      <c r="D967" t="s">
        <v>21</v>
      </c>
      <c r="E967" t="s">
        <v>302</v>
      </c>
      <c r="F967" t="s">
        <v>833</v>
      </c>
      <c r="G967">
        <v>60</v>
      </c>
      <c r="H967">
        <v>0</v>
      </c>
      <c r="I967" t="s">
        <v>23</v>
      </c>
      <c r="J967" s="22">
        <v>0</v>
      </c>
      <c r="K967" s="22">
        <v>0</v>
      </c>
      <c r="L967" s="22">
        <v>0</v>
      </c>
      <c r="M967" s="22">
        <v>0</v>
      </c>
      <c r="N967" s="22">
        <v>0</v>
      </c>
      <c r="O967" s="22">
        <v>0</v>
      </c>
      <c r="P967" s="22">
        <v>0</v>
      </c>
      <c r="Q967" s="22">
        <v>0</v>
      </c>
      <c r="R967" s="22">
        <v>0</v>
      </c>
    </row>
    <row r="968" spans="1:18">
      <c r="A968" t="s">
        <v>1888</v>
      </c>
      <c r="B968" t="s">
        <v>1993</v>
      </c>
      <c r="C968" t="s">
        <v>1994</v>
      </c>
      <c r="D968" t="s">
        <v>21</v>
      </c>
      <c r="E968" t="s">
        <v>302</v>
      </c>
      <c r="F968" t="s">
        <v>833</v>
      </c>
      <c r="G968">
        <v>30</v>
      </c>
      <c r="H968">
        <v>0</v>
      </c>
      <c r="I968" t="s">
        <v>23</v>
      </c>
      <c r="J968" s="22">
        <v>0</v>
      </c>
      <c r="K968" s="22">
        <v>0</v>
      </c>
      <c r="L968" s="22">
        <v>0</v>
      </c>
      <c r="M968" s="22">
        <v>0</v>
      </c>
      <c r="N968" s="22">
        <v>0</v>
      </c>
      <c r="O968" s="22">
        <v>0</v>
      </c>
      <c r="P968" s="22">
        <v>0</v>
      </c>
      <c r="Q968" s="22">
        <v>0</v>
      </c>
      <c r="R968" s="22">
        <v>0</v>
      </c>
    </row>
    <row r="969" spans="1:18">
      <c r="A969" t="s">
        <v>1888</v>
      </c>
      <c r="B969" t="s">
        <v>1995</v>
      </c>
      <c r="C969" t="s">
        <v>1996</v>
      </c>
      <c r="D969" t="s">
        <v>21</v>
      </c>
      <c r="E969" t="s">
        <v>302</v>
      </c>
      <c r="F969" t="s">
        <v>833</v>
      </c>
      <c r="G969">
        <v>0</v>
      </c>
      <c r="H969">
        <v>0</v>
      </c>
      <c r="I969" t="s">
        <v>23</v>
      </c>
      <c r="J969" s="22">
        <v>2.92</v>
      </c>
      <c r="K969" s="22">
        <v>0</v>
      </c>
      <c r="L969" s="22">
        <v>2.92</v>
      </c>
      <c r="M969" s="22">
        <v>0</v>
      </c>
      <c r="N969" s="22">
        <v>171034.74</v>
      </c>
      <c r="O969" s="22">
        <v>171034.74</v>
      </c>
      <c r="P969" s="22">
        <v>0.9999829277365</v>
      </c>
      <c r="Q969" s="22">
        <v>0</v>
      </c>
      <c r="R969" s="22">
        <v>0</v>
      </c>
    </row>
    <row r="970" spans="1:18">
      <c r="A970" t="s">
        <v>1888</v>
      </c>
      <c r="B970" t="s">
        <v>1997</v>
      </c>
      <c r="C970" t="s">
        <v>1998</v>
      </c>
      <c r="D970" t="s">
        <v>21</v>
      </c>
      <c r="E970" t="s">
        <v>302</v>
      </c>
      <c r="F970" t="s">
        <v>833</v>
      </c>
      <c r="G970">
        <v>0</v>
      </c>
      <c r="H970">
        <v>40000</v>
      </c>
      <c r="I970" t="s">
        <v>23</v>
      </c>
      <c r="J970" s="22">
        <v>0</v>
      </c>
      <c r="K970" s="22">
        <v>0</v>
      </c>
      <c r="L970" s="22">
        <v>0</v>
      </c>
      <c r="M970" s="22">
        <v>0</v>
      </c>
      <c r="N970" s="22">
        <v>0</v>
      </c>
      <c r="O970" s="22">
        <v>0</v>
      </c>
      <c r="P970" s="22">
        <v>0</v>
      </c>
      <c r="Q970" s="22">
        <v>0</v>
      </c>
      <c r="R970" s="22">
        <v>0</v>
      </c>
    </row>
    <row r="971" spans="1:18">
      <c r="A971" t="s">
        <v>1888</v>
      </c>
      <c r="B971" t="s">
        <v>1999</v>
      </c>
      <c r="C971" t="s">
        <v>2000</v>
      </c>
      <c r="D971" t="s">
        <v>21</v>
      </c>
      <c r="E971" t="s">
        <v>302</v>
      </c>
      <c r="F971" t="s">
        <v>833</v>
      </c>
      <c r="G971">
        <v>60</v>
      </c>
      <c r="H971">
        <v>102169</v>
      </c>
      <c r="I971" t="s">
        <v>23</v>
      </c>
      <c r="J971" s="22">
        <v>0</v>
      </c>
      <c r="K971" s="22">
        <v>0</v>
      </c>
      <c r="L971" s="22">
        <v>0</v>
      </c>
      <c r="M971" s="22">
        <v>0</v>
      </c>
      <c r="N971" s="22">
        <v>0</v>
      </c>
      <c r="O971" s="22">
        <v>0</v>
      </c>
      <c r="P971" s="22">
        <v>0</v>
      </c>
      <c r="Q971" s="22">
        <v>0</v>
      </c>
      <c r="R971" s="22">
        <v>0</v>
      </c>
    </row>
    <row r="972" spans="1:18">
      <c r="A972" t="s">
        <v>1888</v>
      </c>
      <c r="B972" t="s">
        <v>2001</v>
      </c>
      <c r="C972" t="s">
        <v>2002</v>
      </c>
      <c r="D972" t="s">
        <v>21</v>
      </c>
      <c r="E972" t="s">
        <v>302</v>
      </c>
      <c r="F972" t="s">
        <v>833</v>
      </c>
      <c r="G972">
        <v>0</v>
      </c>
      <c r="H972">
        <v>0</v>
      </c>
      <c r="I972" t="s">
        <v>23</v>
      </c>
      <c r="J972" s="22">
        <v>0</v>
      </c>
      <c r="K972" s="22">
        <v>0</v>
      </c>
      <c r="L972" s="22">
        <v>0</v>
      </c>
      <c r="M972" s="22">
        <v>0</v>
      </c>
      <c r="N972" s="22">
        <v>0</v>
      </c>
      <c r="O972" s="22">
        <v>0</v>
      </c>
      <c r="P972" s="22">
        <v>0</v>
      </c>
      <c r="Q972" s="22">
        <v>0</v>
      </c>
      <c r="R972" s="22">
        <v>0</v>
      </c>
    </row>
    <row r="973" spans="1:18">
      <c r="A973" t="s">
        <v>1888</v>
      </c>
      <c r="B973" t="s">
        <v>2003</v>
      </c>
      <c r="C973" t="s">
        <v>2004</v>
      </c>
      <c r="D973" t="s">
        <v>21</v>
      </c>
      <c r="E973" t="s">
        <v>302</v>
      </c>
      <c r="F973" t="s">
        <v>833</v>
      </c>
      <c r="G973">
        <v>0</v>
      </c>
      <c r="H973">
        <v>0</v>
      </c>
      <c r="I973" t="s">
        <v>23</v>
      </c>
      <c r="J973" s="22">
        <v>0</v>
      </c>
      <c r="K973" s="22">
        <v>0</v>
      </c>
      <c r="L973" s="22">
        <v>0</v>
      </c>
      <c r="M973" s="22">
        <v>0</v>
      </c>
      <c r="N973" s="22">
        <v>0</v>
      </c>
      <c r="O973" s="22">
        <v>0</v>
      </c>
      <c r="P973" s="22">
        <v>0</v>
      </c>
      <c r="Q973" s="22">
        <v>0</v>
      </c>
      <c r="R973" s="22">
        <v>0</v>
      </c>
    </row>
    <row r="974" spans="1:18">
      <c r="A974" t="s">
        <v>1888</v>
      </c>
      <c r="B974" t="s">
        <v>2005</v>
      </c>
      <c r="C974" t="s">
        <v>2006</v>
      </c>
      <c r="D974" t="s">
        <v>21</v>
      </c>
      <c r="E974" t="s">
        <v>302</v>
      </c>
      <c r="F974" t="s">
        <v>1795</v>
      </c>
      <c r="G974">
        <v>0</v>
      </c>
      <c r="H974">
        <v>0</v>
      </c>
      <c r="I974" t="s">
        <v>23</v>
      </c>
      <c r="J974" s="22">
        <v>0</v>
      </c>
      <c r="K974" s="22">
        <v>57671.24</v>
      </c>
      <c r="L974" s="22">
        <v>57671.24</v>
      </c>
      <c r="M974" s="22">
        <v>0</v>
      </c>
      <c r="N974" s="22">
        <v>0</v>
      </c>
      <c r="O974" s="22">
        <v>0</v>
      </c>
      <c r="P974" s="22">
        <v>0</v>
      </c>
      <c r="Q974" s="22">
        <v>0</v>
      </c>
      <c r="R974" s="22">
        <v>0</v>
      </c>
    </row>
    <row r="975" spans="1:18">
      <c r="A975" t="s">
        <v>2007</v>
      </c>
      <c r="B975" t="s">
        <v>2008</v>
      </c>
      <c r="C975" t="s">
        <v>2009</v>
      </c>
      <c r="D975" t="s">
        <v>21</v>
      </c>
      <c r="E975" t="s">
        <v>302</v>
      </c>
      <c r="F975" t="s">
        <v>833</v>
      </c>
      <c r="G975">
        <v>60</v>
      </c>
      <c r="H975">
        <v>50000</v>
      </c>
      <c r="I975" t="s">
        <v>23</v>
      </c>
      <c r="J975" s="22">
        <v>0</v>
      </c>
      <c r="K975" s="22">
        <v>-48171.7</v>
      </c>
      <c r="L975" s="22">
        <v>-48171.7</v>
      </c>
      <c r="M975" s="22">
        <v>0</v>
      </c>
      <c r="N975" s="22">
        <v>0</v>
      </c>
      <c r="O975" s="22">
        <v>0</v>
      </c>
      <c r="P975" s="22">
        <v>0</v>
      </c>
      <c r="Q975" s="22">
        <v>0</v>
      </c>
      <c r="R975" s="22">
        <v>0</v>
      </c>
    </row>
    <row r="976" spans="1:18">
      <c r="A976" t="s">
        <v>2007</v>
      </c>
      <c r="B976" t="s">
        <v>2010</v>
      </c>
      <c r="C976" t="s">
        <v>2011</v>
      </c>
      <c r="D976" t="s">
        <v>21</v>
      </c>
      <c r="E976" t="s">
        <v>302</v>
      </c>
      <c r="F976" t="s">
        <v>833</v>
      </c>
      <c r="G976">
        <v>60</v>
      </c>
      <c r="H976">
        <v>50000</v>
      </c>
      <c r="I976" t="s">
        <v>23</v>
      </c>
      <c r="J976" s="22">
        <v>0</v>
      </c>
      <c r="K976" s="22">
        <v>-37799.88</v>
      </c>
      <c r="L976" s="22">
        <v>-37799.88</v>
      </c>
      <c r="M976" s="22">
        <v>0</v>
      </c>
      <c r="N976" s="22">
        <v>0</v>
      </c>
      <c r="O976" s="22">
        <v>0</v>
      </c>
      <c r="P976" s="22">
        <v>0</v>
      </c>
      <c r="Q976" s="22">
        <v>0</v>
      </c>
      <c r="R976" s="22">
        <v>0</v>
      </c>
    </row>
    <row r="977" spans="1:18">
      <c r="A977" t="s">
        <v>2007</v>
      </c>
      <c r="B977" t="s">
        <v>2012</v>
      </c>
      <c r="C977" t="s">
        <v>2013</v>
      </c>
      <c r="D977" t="s">
        <v>21</v>
      </c>
      <c r="E977" t="s">
        <v>302</v>
      </c>
      <c r="F977" t="s">
        <v>833</v>
      </c>
      <c r="G977">
        <v>60</v>
      </c>
      <c r="H977">
        <v>100000</v>
      </c>
      <c r="I977" t="s">
        <v>23</v>
      </c>
      <c r="J977" s="22">
        <v>0</v>
      </c>
      <c r="K977" s="22">
        <v>2997.49</v>
      </c>
      <c r="L977" s="22">
        <v>2997.49</v>
      </c>
      <c r="M977" s="22">
        <v>0</v>
      </c>
      <c r="N977" s="22">
        <v>0</v>
      </c>
      <c r="O977" s="22">
        <v>0</v>
      </c>
      <c r="P977" s="22">
        <v>0</v>
      </c>
      <c r="Q977" s="22">
        <v>0</v>
      </c>
      <c r="R977" s="22">
        <v>0</v>
      </c>
    </row>
    <row r="978" spans="1:18">
      <c r="A978" t="s">
        <v>2007</v>
      </c>
      <c r="B978" t="s">
        <v>2014</v>
      </c>
      <c r="C978" t="s">
        <v>2015</v>
      </c>
      <c r="D978" t="s">
        <v>21</v>
      </c>
      <c r="E978" t="s">
        <v>302</v>
      </c>
      <c r="F978" t="s">
        <v>833</v>
      </c>
      <c r="G978">
        <v>60</v>
      </c>
      <c r="H978">
        <v>100000</v>
      </c>
      <c r="I978" t="s">
        <v>23</v>
      </c>
      <c r="J978" s="22">
        <v>0</v>
      </c>
      <c r="K978" s="22">
        <v>7037.21</v>
      </c>
      <c r="L978" s="22">
        <v>7037.21</v>
      </c>
      <c r="M978" s="22">
        <v>0</v>
      </c>
      <c r="N978" s="22">
        <v>0</v>
      </c>
      <c r="O978" s="22">
        <v>0</v>
      </c>
      <c r="P978" s="22">
        <v>0</v>
      </c>
      <c r="Q978" s="22">
        <v>0</v>
      </c>
      <c r="R978" s="22">
        <v>0</v>
      </c>
    </row>
    <row r="979" spans="1:18">
      <c r="A979" t="s">
        <v>2007</v>
      </c>
      <c r="B979" t="s">
        <v>2016</v>
      </c>
      <c r="C979" t="s">
        <v>2017</v>
      </c>
      <c r="D979" t="s">
        <v>21</v>
      </c>
      <c r="E979" t="s">
        <v>302</v>
      </c>
      <c r="F979" t="s">
        <v>833</v>
      </c>
      <c r="G979">
        <v>60</v>
      </c>
      <c r="H979">
        <v>250000</v>
      </c>
      <c r="I979" t="s">
        <v>23</v>
      </c>
      <c r="J979" s="22">
        <v>0</v>
      </c>
      <c r="K979" s="22">
        <v>20755.27</v>
      </c>
      <c r="L979" s="22">
        <v>20755.27</v>
      </c>
      <c r="M979" s="22">
        <v>0</v>
      </c>
      <c r="N979" s="22">
        <v>0</v>
      </c>
      <c r="O979" s="22">
        <v>0</v>
      </c>
      <c r="P979" s="22">
        <v>0</v>
      </c>
      <c r="Q979" s="22">
        <v>0</v>
      </c>
      <c r="R979" s="22">
        <v>0</v>
      </c>
    </row>
    <row r="980" spans="1:18">
      <c r="A980" t="s">
        <v>2007</v>
      </c>
      <c r="B980" t="s">
        <v>2018</v>
      </c>
      <c r="C980" t="s">
        <v>2019</v>
      </c>
      <c r="D980" t="s">
        <v>21</v>
      </c>
      <c r="E980" t="s">
        <v>302</v>
      </c>
      <c r="F980" t="s">
        <v>833</v>
      </c>
      <c r="G980">
        <v>60</v>
      </c>
      <c r="H980">
        <v>100000</v>
      </c>
      <c r="I980" t="s">
        <v>23</v>
      </c>
      <c r="J980" s="22">
        <v>0</v>
      </c>
      <c r="K980" s="22">
        <v>925767.49</v>
      </c>
      <c r="L980" s="22">
        <v>925767.49</v>
      </c>
      <c r="M980" s="22">
        <v>0</v>
      </c>
      <c r="N980" s="22">
        <v>0</v>
      </c>
      <c r="O980" s="22">
        <v>0</v>
      </c>
      <c r="P980" s="22">
        <v>0</v>
      </c>
      <c r="Q980" s="22">
        <v>0</v>
      </c>
      <c r="R980" s="22">
        <v>0</v>
      </c>
    </row>
    <row r="981" spans="1:18">
      <c r="A981" t="s">
        <v>2007</v>
      </c>
      <c r="B981" t="s">
        <v>2020</v>
      </c>
      <c r="C981" t="s">
        <v>2021</v>
      </c>
      <c r="D981" t="s">
        <v>21</v>
      </c>
      <c r="E981" t="s">
        <v>810</v>
      </c>
      <c r="F981" t="s">
        <v>833</v>
      </c>
      <c r="G981">
        <v>56</v>
      </c>
      <c r="H981">
        <v>250000</v>
      </c>
      <c r="I981" t="s">
        <v>23</v>
      </c>
      <c r="J981" s="22">
        <v>212044.11</v>
      </c>
      <c r="K981" s="22">
        <v>0</v>
      </c>
      <c r="L981" s="22">
        <v>212044.11</v>
      </c>
      <c r="M981" s="22">
        <v>0</v>
      </c>
      <c r="N981" s="22">
        <v>141090.58</v>
      </c>
      <c r="O981" s="22">
        <v>141090.58</v>
      </c>
      <c r="P981" s="22">
        <v>0.399537581538647</v>
      </c>
      <c r="Q981" s="22">
        <v>0</v>
      </c>
      <c r="R981" s="22">
        <v>0</v>
      </c>
    </row>
    <row r="982" spans="1:18">
      <c r="A982" t="s">
        <v>2007</v>
      </c>
      <c r="B982" t="s">
        <v>2022</v>
      </c>
      <c r="C982" t="s">
        <v>2023</v>
      </c>
      <c r="D982" t="s">
        <v>21</v>
      </c>
      <c r="E982" t="s">
        <v>302</v>
      </c>
      <c r="F982" t="s">
        <v>833</v>
      </c>
      <c r="G982">
        <v>60</v>
      </c>
      <c r="H982">
        <v>25000</v>
      </c>
      <c r="I982" t="s">
        <v>23</v>
      </c>
      <c r="J982" s="22">
        <v>0</v>
      </c>
      <c r="K982" s="22">
        <v>-7664.6</v>
      </c>
      <c r="L982" s="22">
        <v>-7664.6</v>
      </c>
      <c r="M982" s="22">
        <v>0</v>
      </c>
      <c r="N982" s="22">
        <v>0</v>
      </c>
      <c r="O982" s="22">
        <v>0</v>
      </c>
      <c r="P982" s="22">
        <v>0</v>
      </c>
      <c r="Q982" s="22">
        <v>0</v>
      </c>
      <c r="R982" s="22">
        <v>0</v>
      </c>
    </row>
    <row r="983" spans="1:18">
      <c r="A983" t="s">
        <v>2007</v>
      </c>
      <c r="B983" t="s">
        <v>2024</v>
      </c>
      <c r="C983" t="s">
        <v>2025</v>
      </c>
      <c r="D983" t="s">
        <v>21</v>
      </c>
      <c r="E983" t="s">
        <v>302</v>
      </c>
      <c r="F983" t="s">
        <v>833</v>
      </c>
      <c r="G983">
        <v>60</v>
      </c>
      <c r="H983">
        <v>25000</v>
      </c>
      <c r="I983" t="s">
        <v>23</v>
      </c>
      <c r="J983" s="22">
        <v>0</v>
      </c>
      <c r="K983" s="22">
        <v>-566.74</v>
      </c>
      <c r="L983" s="22">
        <v>-566.74</v>
      </c>
      <c r="M983" s="22">
        <v>0</v>
      </c>
      <c r="N983" s="22">
        <v>0</v>
      </c>
      <c r="O983" s="22">
        <v>0</v>
      </c>
      <c r="P983" s="22">
        <v>0</v>
      </c>
      <c r="Q983" s="22">
        <v>0</v>
      </c>
      <c r="R983" s="22">
        <v>0</v>
      </c>
    </row>
    <row r="984" spans="1:18">
      <c r="A984" t="s">
        <v>2007</v>
      </c>
      <c r="B984" t="s">
        <v>2026</v>
      </c>
      <c r="C984" t="s">
        <v>2027</v>
      </c>
      <c r="D984" t="s">
        <v>21</v>
      </c>
      <c r="E984" t="s">
        <v>302</v>
      </c>
      <c r="F984" t="s">
        <v>833</v>
      </c>
      <c r="G984">
        <v>60</v>
      </c>
      <c r="H984">
        <v>100000</v>
      </c>
      <c r="I984" t="s">
        <v>23</v>
      </c>
      <c r="J984" s="22">
        <v>419307.23</v>
      </c>
      <c r="K984" s="22">
        <v>0</v>
      </c>
      <c r="L984" s="22">
        <v>419307.23</v>
      </c>
      <c r="M984" s="22">
        <v>0</v>
      </c>
      <c r="N984" s="22">
        <v>0</v>
      </c>
      <c r="O984" s="22">
        <v>0</v>
      </c>
      <c r="P984" s="22">
        <v>0</v>
      </c>
      <c r="Q984" s="22">
        <v>0</v>
      </c>
      <c r="R984" s="22">
        <v>0</v>
      </c>
    </row>
    <row r="985" spans="1:18">
      <c r="A985" t="s">
        <v>2007</v>
      </c>
      <c r="B985" t="s">
        <v>2028</v>
      </c>
      <c r="C985" t="s">
        <v>2029</v>
      </c>
      <c r="D985" t="s">
        <v>21</v>
      </c>
      <c r="E985" t="s">
        <v>302</v>
      </c>
      <c r="F985" t="s">
        <v>833</v>
      </c>
      <c r="G985">
        <v>60</v>
      </c>
      <c r="H985">
        <v>250000</v>
      </c>
      <c r="I985" t="s">
        <v>23</v>
      </c>
      <c r="J985" s="22">
        <v>665397.23</v>
      </c>
      <c r="K985" s="22">
        <v>50725.19</v>
      </c>
      <c r="L985" s="22">
        <v>716122.42</v>
      </c>
      <c r="M985" s="22">
        <v>0</v>
      </c>
      <c r="N985" s="22">
        <v>0</v>
      </c>
      <c r="O985" s="22">
        <v>0</v>
      </c>
      <c r="P985" s="22">
        <v>0</v>
      </c>
      <c r="Q985" s="22">
        <v>0</v>
      </c>
      <c r="R985" s="22">
        <v>0</v>
      </c>
    </row>
    <row r="986" spans="1:18">
      <c r="A986" t="s">
        <v>2007</v>
      </c>
      <c r="B986" t="s">
        <v>2030</v>
      </c>
      <c r="C986" t="s">
        <v>2031</v>
      </c>
      <c r="D986" t="s">
        <v>21</v>
      </c>
      <c r="E986" t="s">
        <v>302</v>
      </c>
      <c r="F986" t="s">
        <v>833</v>
      </c>
      <c r="G986">
        <v>60</v>
      </c>
      <c r="H986">
        <v>150000</v>
      </c>
      <c r="I986" t="s">
        <v>23</v>
      </c>
      <c r="J986" s="22">
        <v>0</v>
      </c>
      <c r="K986" s="22">
        <v>2261.48</v>
      </c>
      <c r="L986" s="22">
        <v>2261.48</v>
      </c>
      <c r="M986" s="22">
        <v>0</v>
      </c>
      <c r="N986" s="22">
        <v>0</v>
      </c>
      <c r="O986" s="22">
        <v>0</v>
      </c>
      <c r="P986" s="22">
        <v>0</v>
      </c>
      <c r="Q986" s="22">
        <v>0</v>
      </c>
      <c r="R986" s="22">
        <v>0</v>
      </c>
    </row>
    <row r="987" spans="1:18">
      <c r="A987" t="s">
        <v>2007</v>
      </c>
      <c r="B987" t="s">
        <v>2032</v>
      </c>
      <c r="C987" t="s">
        <v>2033</v>
      </c>
      <c r="D987" t="s">
        <v>21</v>
      </c>
      <c r="E987" t="s">
        <v>302</v>
      </c>
      <c r="F987" t="s">
        <v>833</v>
      </c>
      <c r="G987">
        <v>60</v>
      </c>
      <c r="H987">
        <v>25000</v>
      </c>
      <c r="I987" t="s">
        <v>23</v>
      </c>
      <c r="J987" s="22">
        <v>0</v>
      </c>
      <c r="K987" s="22">
        <v>-5855.69</v>
      </c>
      <c r="L987" s="22">
        <v>-5855.69</v>
      </c>
      <c r="M987" s="22">
        <v>0</v>
      </c>
      <c r="N987" s="22">
        <v>0</v>
      </c>
      <c r="O987" s="22">
        <v>0</v>
      </c>
      <c r="P987" s="22">
        <v>0</v>
      </c>
      <c r="Q987" s="22">
        <v>0</v>
      </c>
      <c r="R987" s="22">
        <v>0</v>
      </c>
    </row>
    <row r="988" spans="1:18">
      <c r="A988" t="s">
        <v>2007</v>
      </c>
      <c r="B988" t="s">
        <v>2034</v>
      </c>
      <c r="C988" t="s">
        <v>2035</v>
      </c>
      <c r="D988" t="s">
        <v>21</v>
      </c>
      <c r="E988" t="s">
        <v>302</v>
      </c>
      <c r="F988" t="s">
        <v>833</v>
      </c>
      <c r="G988">
        <v>60</v>
      </c>
      <c r="H988">
        <v>50000</v>
      </c>
      <c r="I988" t="s">
        <v>23</v>
      </c>
      <c r="J988" s="22">
        <v>0</v>
      </c>
      <c r="K988" s="22">
        <v>1595</v>
      </c>
      <c r="L988" s="22">
        <v>1595</v>
      </c>
      <c r="M988" s="22">
        <v>0</v>
      </c>
      <c r="N988" s="22">
        <v>0</v>
      </c>
      <c r="O988" s="22">
        <v>0</v>
      </c>
      <c r="P988" s="22">
        <v>0</v>
      </c>
      <c r="Q988" s="22">
        <v>0</v>
      </c>
      <c r="R988" s="22">
        <v>0</v>
      </c>
    </row>
    <row r="989" spans="1:18">
      <c r="A989" t="s">
        <v>2007</v>
      </c>
      <c r="B989" t="s">
        <v>2036</v>
      </c>
      <c r="C989" t="s">
        <v>2037</v>
      </c>
      <c r="D989" t="s">
        <v>21</v>
      </c>
      <c r="E989" t="s">
        <v>302</v>
      </c>
      <c r="F989" t="s">
        <v>833</v>
      </c>
      <c r="G989">
        <v>60</v>
      </c>
      <c r="H989">
        <v>150000</v>
      </c>
      <c r="I989" t="s">
        <v>23</v>
      </c>
      <c r="J989" s="22">
        <v>0</v>
      </c>
      <c r="K989" s="22">
        <v>0</v>
      </c>
      <c r="L989" s="22">
        <v>0</v>
      </c>
      <c r="M989" s="22">
        <v>0</v>
      </c>
      <c r="N989" s="22">
        <v>0</v>
      </c>
      <c r="O989" s="22">
        <v>0</v>
      </c>
      <c r="P989" s="22">
        <v>0</v>
      </c>
      <c r="Q989" s="22">
        <v>0</v>
      </c>
      <c r="R989" s="22">
        <v>0</v>
      </c>
    </row>
    <row r="990" spans="1:18">
      <c r="A990" t="s">
        <v>2007</v>
      </c>
      <c r="B990" t="s">
        <v>2038</v>
      </c>
      <c r="C990" t="s">
        <v>2039</v>
      </c>
      <c r="D990" t="s">
        <v>21</v>
      </c>
      <c r="E990" t="s">
        <v>22</v>
      </c>
      <c r="F990" t="s">
        <v>833</v>
      </c>
      <c r="G990">
        <v>60</v>
      </c>
      <c r="H990">
        <v>25000</v>
      </c>
      <c r="I990" t="s">
        <v>23</v>
      </c>
      <c r="J990" s="22">
        <v>0</v>
      </c>
      <c r="K990" s="22">
        <v>2795</v>
      </c>
      <c r="L990" s="22">
        <v>2795</v>
      </c>
      <c r="M990" s="22">
        <v>0</v>
      </c>
      <c r="N990" s="22">
        <v>0</v>
      </c>
      <c r="O990" s="22">
        <v>0</v>
      </c>
      <c r="P990" s="22">
        <v>0</v>
      </c>
      <c r="Q990" s="22">
        <v>0</v>
      </c>
      <c r="R990" s="22">
        <v>0</v>
      </c>
    </row>
    <row r="991" spans="1:18">
      <c r="A991" t="s">
        <v>2007</v>
      </c>
      <c r="B991" t="s">
        <v>2040</v>
      </c>
      <c r="C991" t="s">
        <v>2041</v>
      </c>
      <c r="D991" t="s">
        <v>21</v>
      </c>
      <c r="E991" t="s">
        <v>302</v>
      </c>
      <c r="F991" t="s">
        <v>833</v>
      </c>
      <c r="G991">
        <v>60</v>
      </c>
      <c r="H991">
        <v>25000</v>
      </c>
      <c r="I991" t="s">
        <v>23</v>
      </c>
      <c r="J991" s="22">
        <v>0</v>
      </c>
      <c r="K991" s="22">
        <v>0</v>
      </c>
      <c r="L991" s="22">
        <v>0</v>
      </c>
      <c r="M991" s="22">
        <v>0</v>
      </c>
      <c r="N991" s="22">
        <v>0</v>
      </c>
      <c r="O991" s="22">
        <v>0</v>
      </c>
      <c r="P991" s="22">
        <v>0</v>
      </c>
      <c r="Q991" s="22">
        <v>0</v>
      </c>
      <c r="R991" s="22">
        <v>0</v>
      </c>
    </row>
    <row r="992" spans="1:18">
      <c r="A992" t="s">
        <v>2007</v>
      </c>
      <c r="B992" t="s">
        <v>2042</v>
      </c>
      <c r="C992" t="s">
        <v>2043</v>
      </c>
      <c r="D992" t="s">
        <v>21</v>
      </c>
      <c r="E992" t="s">
        <v>22</v>
      </c>
      <c r="F992" t="s">
        <v>833</v>
      </c>
      <c r="G992">
        <v>60</v>
      </c>
      <c r="H992">
        <v>250000</v>
      </c>
      <c r="I992" t="s">
        <v>23</v>
      </c>
      <c r="J992" s="22">
        <v>0</v>
      </c>
      <c r="K992" s="22">
        <v>15832.34</v>
      </c>
      <c r="L992" s="22">
        <v>15832.34</v>
      </c>
      <c r="M992" s="22">
        <v>0</v>
      </c>
      <c r="N992" s="22">
        <v>0</v>
      </c>
      <c r="O992" s="22">
        <v>0</v>
      </c>
      <c r="P992" s="22">
        <v>0</v>
      </c>
      <c r="Q992" s="22">
        <v>0</v>
      </c>
      <c r="R992" s="22">
        <v>0</v>
      </c>
    </row>
    <row r="993" spans="1:18">
      <c r="A993" t="s">
        <v>2007</v>
      </c>
      <c r="B993" t="s">
        <v>2044</v>
      </c>
      <c r="C993" t="s">
        <v>2045</v>
      </c>
      <c r="D993" t="s">
        <v>21</v>
      </c>
      <c r="E993" t="s">
        <v>302</v>
      </c>
      <c r="F993" t="s">
        <v>833</v>
      </c>
      <c r="G993">
        <v>60</v>
      </c>
      <c r="H993">
        <v>50000</v>
      </c>
      <c r="I993" t="s">
        <v>23</v>
      </c>
      <c r="J993" s="22">
        <v>0</v>
      </c>
      <c r="K993" s="22">
        <v>197806.47</v>
      </c>
      <c r="L993" s="22">
        <v>197806.47</v>
      </c>
      <c r="M993" s="22">
        <v>0</v>
      </c>
      <c r="N993" s="22">
        <v>0</v>
      </c>
      <c r="O993" s="22">
        <v>0</v>
      </c>
      <c r="P993" s="22">
        <v>0</v>
      </c>
      <c r="Q993" s="22">
        <v>0</v>
      </c>
      <c r="R993" s="22">
        <v>0</v>
      </c>
    </row>
    <row r="994" spans="1:18">
      <c r="A994" t="s">
        <v>2007</v>
      </c>
      <c r="B994" t="s">
        <v>2046</v>
      </c>
      <c r="C994" t="s">
        <v>2047</v>
      </c>
      <c r="D994" t="s">
        <v>21</v>
      </c>
      <c r="E994" t="s">
        <v>302</v>
      </c>
      <c r="F994" t="s">
        <v>833</v>
      </c>
      <c r="G994">
        <v>60</v>
      </c>
      <c r="H994">
        <v>50000</v>
      </c>
      <c r="I994" t="s">
        <v>23</v>
      </c>
      <c r="J994" s="22">
        <v>0</v>
      </c>
      <c r="K994" s="22">
        <v>15822</v>
      </c>
      <c r="L994" s="22">
        <v>15822</v>
      </c>
      <c r="M994" s="22">
        <v>0</v>
      </c>
      <c r="N994" s="22">
        <v>0</v>
      </c>
      <c r="O994" s="22">
        <v>0</v>
      </c>
      <c r="P994" s="22">
        <v>0</v>
      </c>
      <c r="Q994" s="22">
        <v>0</v>
      </c>
      <c r="R994" s="22">
        <v>0</v>
      </c>
    </row>
    <row r="995" spans="1:18">
      <c r="A995" t="s">
        <v>2007</v>
      </c>
      <c r="B995" t="s">
        <v>2048</v>
      </c>
      <c r="C995" t="s">
        <v>2049</v>
      </c>
      <c r="D995" t="s">
        <v>21</v>
      </c>
      <c r="E995" t="s">
        <v>302</v>
      </c>
      <c r="F995" t="s">
        <v>833</v>
      </c>
      <c r="G995">
        <v>60</v>
      </c>
      <c r="H995">
        <v>25000</v>
      </c>
      <c r="I995" t="s">
        <v>23</v>
      </c>
      <c r="J995" s="22">
        <v>0</v>
      </c>
      <c r="K995" s="22">
        <v>3838.15</v>
      </c>
      <c r="L995" s="22">
        <v>3838.15</v>
      </c>
      <c r="M995" s="22">
        <v>0</v>
      </c>
      <c r="N995" s="22">
        <v>0</v>
      </c>
      <c r="O995" s="22">
        <v>0</v>
      </c>
      <c r="P995" s="22">
        <v>0</v>
      </c>
      <c r="Q995" s="22">
        <v>0</v>
      </c>
      <c r="R995" s="22">
        <v>0</v>
      </c>
    </row>
    <row r="996" spans="1:18">
      <c r="A996" t="s">
        <v>2007</v>
      </c>
      <c r="B996" t="s">
        <v>2050</v>
      </c>
      <c r="C996" t="s">
        <v>2051</v>
      </c>
      <c r="D996" t="s">
        <v>21</v>
      </c>
      <c r="E996" t="s">
        <v>302</v>
      </c>
      <c r="F996" t="s">
        <v>833</v>
      </c>
      <c r="G996">
        <v>60</v>
      </c>
      <c r="H996">
        <v>500000</v>
      </c>
      <c r="I996" t="s">
        <v>23</v>
      </c>
      <c r="J996" s="22">
        <v>0</v>
      </c>
      <c r="K996" s="22">
        <v>23262.1</v>
      </c>
      <c r="L996" s="22">
        <v>23262.1</v>
      </c>
      <c r="M996" s="22">
        <v>0</v>
      </c>
      <c r="N996" s="22">
        <v>0</v>
      </c>
      <c r="O996" s="22">
        <v>0</v>
      </c>
      <c r="P996" s="22">
        <v>0</v>
      </c>
      <c r="Q996" s="22">
        <v>0</v>
      </c>
      <c r="R996" s="22">
        <v>0</v>
      </c>
    </row>
    <row r="997" spans="1:18">
      <c r="A997" t="s">
        <v>2007</v>
      </c>
      <c r="B997" t="s">
        <v>2052</v>
      </c>
      <c r="C997" t="s">
        <v>2053</v>
      </c>
      <c r="D997" t="s">
        <v>21</v>
      </c>
      <c r="E997" t="s">
        <v>302</v>
      </c>
      <c r="F997" t="s">
        <v>833</v>
      </c>
      <c r="G997">
        <v>0</v>
      </c>
      <c r="H997">
        <v>0</v>
      </c>
      <c r="I997" t="s">
        <v>23</v>
      </c>
      <c r="J997" s="22">
        <v>0</v>
      </c>
      <c r="K997" s="22">
        <v>112784.28</v>
      </c>
      <c r="L997" s="22">
        <v>112784.28</v>
      </c>
      <c r="M997" s="22">
        <v>0</v>
      </c>
      <c r="N997" s="22">
        <v>0</v>
      </c>
      <c r="O997" s="22">
        <v>0</v>
      </c>
      <c r="P997" s="22">
        <v>0</v>
      </c>
      <c r="Q997" s="22">
        <v>0</v>
      </c>
      <c r="R997" s="22">
        <v>0</v>
      </c>
    </row>
    <row r="998" spans="1:18">
      <c r="A998" t="s">
        <v>2007</v>
      </c>
      <c r="B998" t="s">
        <v>2054</v>
      </c>
      <c r="C998" t="s">
        <v>2055</v>
      </c>
      <c r="D998" t="s">
        <v>21</v>
      </c>
      <c r="E998" t="s">
        <v>302</v>
      </c>
      <c r="F998" t="s">
        <v>833</v>
      </c>
      <c r="G998">
        <v>60</v>
      </c>
      <c r="H998">
        <v>25000</v>
      </c>
      <c r="I998" t="s">
        <v>23</v>
      </c>
      <c r="J998" s="22">
        <v>0</v>
      </c>
      <c r="K998" s="22">
        <v>-1800</v>
      </c>
      <c r="L998" s="22">
        <v>-1800</v>
      </c>
      <c r="M998" s="22">
        <v>0</v>
      </c>
      <c r="N998" s="22">
        <v>0</v>
      </c>
      <c r="O998" s="22">
        <v>0</v>
      </c>
      <c r="P998" s="22">
        <v>0</v>
      </c>
      <c r="Q998" s="22">
        <v>0</v>
      </c>
      <c r="R998" s="22">
        <v>0</v>
      </c>
    </row>
    <row r="999" spans="1:18">
      <c r="A999" t="s">
        <v>2007</v>
      </c>
      <c r="B999" t="s">
        <v>2056</v>
      </c>
      <c r="C999" t="s">
        <v>2057</v>
      </c>
      <c r="D999" t="s">
        <v>21</v>
      </c>
      <c r="E999" t="s">
        <v>302</v>
      </c>
      <c r="F999" t="s">
        <v>833</v>
      </c>
      <c r="G999">
        <v>60</v>
      </c>
      <c r="H999">
        <v>100000</v>
      </c>
      <c r="I999" t="s">
        <v>23</v>
      </c>
      <c r="J999" s="22">
        <v>0</v>
      </c>
      <c r="K999" s="22">
        <v>9069.78</v>
      </c>
      <c r="L999" s="22">
        <v>9069.78</v>
      </c>
      <c r="M999" s="22">
        <v>0</v>
      </c>
      <c r="N999" s="22">
        <v>0</v>
      </c>
      <c r="O999" s="22">
        <v>0</v>
      </c>
      <c r="P999" s="22">
        <v>0</v>
      </c>
      <c r="Q999" s="22">
        <v>0</v>
      </c>
      <c r="R999" s="22">
        <v>0</v>
      </c>
    </row>
    <row r="1000" spans="1:18">
      <c r="A1000" t="s">
        <v>2007</v>
      </c>
      <c r="B1000" t="s">
        <v>2058</v>
      </c>
      <c r="C1000" t="s">
        <v>2059</v>
      </c>
      <c r="D1000" t="s">
        <v>21</v>
      </c>
      <c r="E1000" t="s">
        <v>302</v>
      </c>
      <c r="F1000" t="s">
        <v>833</v>
      </c>
      <c r="G1000">
        <v>60</v>
      </c>
      <c r="H1000">
        <v>250000</v>
      </c>
      <c r="I1000" t="s">
        <v>23</v>
      </c>
      <c r="J1000" s="22">
        <v>0</v>
      </c>
      <c r="K1000" s="22">
        <v>124387.21</v>
      </c>
      <c r="L1000" s="22">
        <v>124387.21</v>
      </c>
      <c r="M1000" s="22">
        <v>0</v>
      </c>
      <c r="N1000" s="22">
        <v>0</v>
      </c>
      <c r="O1000" s="22">
        <v>0</v>
      </c>
      <c r="P1000" s="22">
        <v>0</v>
      </c>
      <c r="Q1000" s="22">
        <v>0</v>
      </c>
      <c r="R1000" s="22">
        <v>0</v>
      </c>
    </row>
    <row r="1001" spans="1:18">
      <c r="A1001" t="s">
        <v>2007</v>
      </c>
      <c r="B1001" t="s">
        <v>2060</v>
      </c>
      <c r="C1001" t="s">
        <v>2061</v>
      </c>
      <c r="D1001" t="s">
        <v>21</v>
      </c>
      <c r="E1001" t="s">
        <v>302</v>
      </c>
      <c r="F1001" t="s">
        <v>833</v>
      </c>
      <c r="G1001">
        <v>60</v>
      </c>
      <c r="H1001">
        <v>100000</v>
      </c>
      <c r="I1001" t="s">
        <v>23</v>
      </c>
      <c r="J1001" s="22">
        <v>186388.35</v>
      </c>
      <c r="K1001" s="22">
        <v>286686.12</v>
      </c>
      <c r="L1001" s="22">
        <v>473074.47</v>
      </c>
      <c r="M1001" s="22">
        <v>0</v>
      </c>
      <c r="N1001" s="22">
        <v>0</v>
      </c>
      <c r="O1001" s="22">
        <v>0</v>
      </c>
      <c r="P1001" s="22">
        <v>0</v>
      </c>
      <c r="Q1001" s="22">
        <v>0</v>
      </c>
      <c r="R1001" s="22">
        <v>0</v>
      </c>
    </row>
    <row r="1002" spans="1:18">
      <c r="A1002" t="s">
        <v>2007</v>
      </c>
      <c r="B1002" t="s">
        <v>2062</v>
      </c>
      <c r="C1002" t="s">
        <v>2063</v>
      </c>
      <c r="D1002" t="s">
        <v>21</v>
      </c>
      <c r="E1002" t="s">
        <v>302</v>
      </c>
      <c r="F1002" t="s">
        <v>833</v>
      </c>
      <c r="G1002">
        <v>0</v>
      </c>
      <c r="H1002">
        <v>0</v>
      </c>
      <c r="I1002" t="s">
        <v>23</v>
      </c>
      <c r="J1002" s="22">
        <v>0</v>
      </c>
      <c r="K1002" s="22">
        <v>4644.02</v>
      </c>
      <c r="L1002" s="22">
        <v>4644.02</v>
      </c>
      <c r="M1002" s="22">
        <v>0</v>
      </c>
      <c r="N1002" s="22">
        <v>0</v>
      </c>
      <c r="O1002" s="22">
        <v>0</v>
      </c>
      <c r="P1002" s="22">
        <v>0</v>
      </c>
      <c r="Q1002" s="22">
        <v>0</v>
      </c>
      <c r="R1002" s="22">
        <v>0</v>
      </c>
    </row>
    <row r="1003" spans="1:18">
      <c r="A1003" t="s">
        <v>2007</v>
      </c>
      <c r="B1003" t="s">
        <v>2064</v>
      </c>
      <c r="C1003" t="s">
        <v>2065</v>
      </c>
      <c r="D1003" t="s">
        <v>21</v>
      </c>
      <c r="E1003" t="s">
        <v>302</v>
      </c>
      <c r="F1003" t="s">
        <v>833</v>
      </c>
      <c r="G1003">
        <v>60</v>
      </c>
      <c r="H1003">
        <v>50000</v>
      </c>
      <c r="I1003" t="s">
        <v>23</v>
      </c>
      <c r="J1003" s="22">
        <v>0</v>
      </c>
      <c r="K1003" s="22">
        <v>0</v>
      </c>
      <c r="L1003" s="22">
        <v>0</v>
      </c>
      <c r="M1003" s="22">
        <v>0</v>
      </c>
      <c r="N1003" s="22">
        <v>81733.16</v>
      </c>
      <c r="O1003" s="22">
        <v>81733.16</v>
      </c>
      <c r="P1003" s="22">
        <v>1</v>
      </c>
      <c r="Q1003" s="22">
        <v>0</v>
      </c>
      <c r="R1003" s="22">
        <v>0</v>
      </c>
    </row>
    <row r="1004" spans="1:18">
      <c r="A1004" t="s">
        <v>2007</v>
      </c>
      <c r="B1004" t="s">
        <v>2066</v>
      </c>
      <c r="C1004" t="s">
        <v>2067</v>
      </c>
      <c r="D1004" t="s">
        <v>21</v>
      </c>
      <c r="E1004" t="s">
        <v>302</v>
      </c>
      <c r="F1004" t="s">
        <v>833</v>
      </c>
      <c r="G1004">
        <v>60</v>
      </c>
      <c r="H1004">
        <v>100000</v>
      </c>
      <c r="I1004" t="s">
        <v>23</v>
      </c>
      <c r="J1004" s="22">
        <v>0</v>
      </c>
      <c r="K1004" s="22">
        <v>37122.4</v>
      </c>
      <c r="L1004" s="22">
        <v>37122.4</v>
      </c>
      <c r="M1004" s="22">
        <v>0</v>
      </c>
      <c r="N1004" s="22">
        <v>0</v>
      </c>
      <c r="O1004" s="22">
        <v>0</v>
      </c>
      <c r="P1004" s="22">
        <v>0</v>
      </c>
      <c r="Q1004" s="22">
        <v>0</v>
      </c>
      <c r="R1004" s="22">
        <v>0</v>
      </c>
    </row>
    <row r="1005" spans="1:18">
      <c r="A1005" t="s">
        <v>2007</v>
      </c>
      <c r="B1005" t="s">
        <v>2068</v>
      </c>
      <c r="C1005" t="s">
        <v>2069</v>
      </c>
      <c r="D1005" t="s">
        <v>21</v>
      </c>
      <c r="E1005" t="s">
        <v>302</v>
      </c>
      <c r="F1005" t="s">
        <v>833</v>
      </c>
      <c r="G1005">
        <v>60</v>
      </c>
      <c r="H1005">
        <v>150000</v>
      </c>
      <c r="I1005" t="s">
        <v>23</v>
      </c>
      <c r="J1005" s="22">
        <v>0</v>
      </c>
      <c r="K1005" s="22">
        <v>66334</v>
      </c>
      <c r="L1005" s="22">
        <v>66334</v>
      </c>
      <c r="M1005" s="22">
        <v>0</v>
      </c>
      <c r="N1005" s="22">
        <v>0</v>
      </c>
      <c r="O1005" s="22">
        <v>0</v>
      </c>
      <c r="P1005" s="22">
        <v>0</v>
      </c>
      <c r="Q1005" s="22">
        <v>0</v>
      </c>
      <c r="R1005" s="22">
        <v>0</v>
      </c>
    </row>
    <row r="1006" spans="1:18">
      <c r="A1006" t="s">
        <v>2007</v>
      </c>
      <c r="B1006" t="s">
        <v>2070</v>
      </c>
      <c r="C1006" t="s">
        <v>2071</v>
      </c>
      <c r="D1006" t="s">
        <v>21</v>
      </c>
      <c r="E1006" t="s">
        <v>302</v>
      </c>
      <c r="F1006" t="s">
        <v>833</v>
      </c>
      <c r="G1006">
        <v>60</v>
      </c>
      <c r="H1006">
        <v>100000</v>
      </c>
      <c r="I1006" t="s">
        <v>23</v>
      </c>
      <c r="J1006" s="22">
        <v>24227.96</v>
      </c>
      <c r="K1006" s="22">
        <v>0</v>
      </c>
      <c r="L1006" s="22">
        <v>24227.96</v>
      </c>
      <c r="M1006" s="22">
        <v>0</v>
      </c>
      <c r="N1006" s="22">
        <v>0</v>
      </c>
      <c r="O1006" s="22">
        <v>0</v>
      </c>
      <c r="P1006" s="22">
        <v>0</v>
      </c>
      <c r="Q1006" s="22">
        <v>0</v>
      </c>
      <c r="R1006" s="22">
        <v>0</v>
      </c>
    </row>
    <row r="1007" spans="1:18">
      <c r="A1007" t="s">
        <v>2007</v>
      </c>
      <c r="B1007" t="s">
        <v>2072</v>
      </c>
      <c r="C1007" t="s">
        <v>2073</v>
      </c>
      <c r="D1007" t="s">
        <v>21</v>
      </c>
      <c r="E1007" t="s">
        <v>302</v>
      </c>
      <c r="F1007" t="s">
        <v>833</v>
      </c>
      <c r="G1007">
        <v>60</v>
      </c>
      <c r="H1007">
        <v>50000</v>
      </c>
      <c r="I1007" t="s">
        <v>23</v>
      </c>
      <c r="J1007" s="22">
        <v>27485.43</v>
      </c>
      <c r="K1007" s="22">
        <v>0</v>
      </c>
      <c r="L1007" s="22">
        <v>27485.43</v>
      </c>
      <c r="M1007" s="22">
        <v>0</v>
      </c>
      <c r="N1007" s="22">
        <v>0</v>
      </c>
      <c r="O1007" s="22">
        <v>0</v>
      </c>
      <c r="P1007" s="22">
        <v>0</v>
      </c>
      <c r="Q1007" s="22">
        <v>0</v>
      </c>
      <c r="R1007" s="22">
        <v>0</v>
      </c>
    </row>
    <row r="1008" spans="1:18">
      <c r="A1008" t="s">
        <v>2007</v>
      </c>
      <c r="B1008" t="s">
        <v>2074</v>
      </c>
      <c r="C1008" t="s">
        <v>2075</v>
      </c>
      <c r="D1008" t="s">
        <v>21</v>
      </c>
      <c r="E1008" t="s">
        <v>302</v>
      </c>
      <c r="F1008" t="s">
        <v>833</v>
      </c>
      <c r="G1008">
        <v>60</v>
      </c>
      <c r="H1008">
        <v>250000</v>
      </c>
      <c r="I1008" t="s">
        <v>23</v>
      </c>
      <c r="J1008" s="22">
        <v>1454.49</v>
      </c>
      <c r="K1008" s="22">
        <v>0</v>
      </c>
      <c r="L1008" s="22">
        <v>1454.49</v>
      </c>
      <c r="M1008" s="22">
        <v>0</v>
      </c>
      <c r="N1008" s="22">
        <v>0</v>
      </c>
      <c r="O1008" s="22">
        <v>0</v>
      </c>
      <c r="P1008" s="22">
        <v>0</v>
      </c>
      <c r="Q1008" s="22">
        <v>0</v>
      </c>
      <c r="R1008" s="22">
        <v>0</v>
      </c>
    </row>
    <row r="1009" spans="1:18">
      <c r="A1009" t="s">
        <v>2007</v>
      </c>
      <c r="B1009" t="s">
        <v>2076</v>
      </c>
      <c r="C1009" t="s">
        <v>2077</v>
      </c>
      <c r="D1009" t="s">
        <v>21</v>
      </c>
      <c r="E1009" t="s">
        <v>810</v>
      </c>
      <c r="F1009" t="s">
        <v>833</v>
      </c>
      <c r="G1009">
        <v>45</v>
      </c>
      <c r="H1009">
        <v>25000</v>
      </c>
      <c r="I1009" t="s">
        <v>23</v>
      </c>
      <c r="J1009" s="22">
        <v>18080.92</v>
      </c>
      <c r="K1009" s="22">
        <v>0</v>
      </c>
      <c r="L1009" s="22">
        <v>18080.92</v>
      </c>
      <c r="M1009" s="22">
        <v>0</v>
      </c>
      <c r="N1009" s="22">
        <v>0</v>
      </c>
      <c r="O1009" s="22">
        <v>0</v>
      </c>
      <c r="P1009" s="22">
        <v>0</v>
      </c>
      <c r="Q1009" s="22">
        <v>0</v>
      </c>
      <c r="R1009" s="22">
        <v>0</v>
      </c>
    </row>
    <row r="1010" spans="1:18">
      <c r="A1010" t="s">
        <v>2007</v>
      </c>
      <c r="B1010" t="s">
        <v>2078</v>
      </c>
      <c r="C1010" t="s">
        <v>2079</v>
      </c>
      <c r="D1010" t="s">
        <v>21</v>
      </c>
      <c r="E1010" t="s">
        <v>302</v>
      </c>
      <c r="F1010" t="s">
        <v>833</v>
      </c>
      <c r="G1010">
        <v>60</v>
      </c>
      <c r="H1010">
        <v>25000</v>
      </c>
      <c r="I1010" t="s">
        <v>23</v>
      </c>
      <c r="J1010" s="22">
        <v>0</v>
      </c>
      <c r="K1010" s="22">
        <v>0</v>
      </c>
      <c r="L1010" s="22">
        <v>0</v>
      </c>
      <c r="M1010" s="22">
        <v>0</v>
      </c>
      <c r="N1010" s="22">
        <v>0</v>
      </c>
      <c r="O1010" s="22">
        <v>0</v>
      </c>
      <c r="P1010" s="22">
        <v>0</v>
      </c>
      <c r="Q1010" s="22">
        <v>0</v>
      </c>
      <c r="R1010" s="22">
        <v>0</v>
      </c>
    </row>
    <row r="1011" spans="1:18">
      <c r="A1011" t="s">
        <v>2007</v>
      </c>
      <c r="B1011" t="s">
        <v>2080</v>
      </c>
      <c r="C1011" t="s">
        <v>2081</v>
      </c>
      <c r="D1011" t="s">
        <v>21</v>
      </c>
      <c r="E1011" t="s">
        <v>302</v>
      </c>
      <c r="F1011" t="s">
        <v>833</v>
      </c>
      <c r="G1011">
        <v>60</v>
      </c>
      <c r="H1011">
        <v>25000</v>
      </c>
      <c r="I1011" t="s">
        <v>23</v>
      </c>
      <c r="J1011" s="22">
        <v>0</v>
      </c>
      <c r="K1011" s="22">
        <v>0</v>
      </c>
      <c r="L1011" s="22">
        <v>0</v>
      </c>
      <c r="M1011" s="22">
        <v>0</v>
      </c>
      <c r="N1011" s="22">
        <v>0</v>
      </c>
      <c r="O1011" s="22">
        <v>0</v>
      </c>
      <c r="P1011" s="22">
        <v>0</v>
      </c>
      <c r="Q1011" s="22">
        <v>0</v>
      </c>
      <c r="R1011" s="22">
        <v>0</v>
      </c>
    </row>
    <row r="1012" spans="1:18">
      <c r="A1012" t="s">
        <v>2007</v>
      </c>
      <c r="B1012" t="s">
        <v>2082</v>
      </c>
      <c r="C1012" t="s">
        <v>2083</v>
      </c>
      <c r="D1012" t="s">
        <v>21</v>
      </c>
      <c r="E1012" t="s">
        <v>302</v>
      </c>
      <c r="F1012" t="s">
        <v>833</v>
      </c>
      <c r="G1012">
        <v>60</v>
      </c>
      <c r="H1012">
        <v>50000</v>
      </c>
      <c r="I1012" t="s">
        <v>23</v>
      </c>
      <c r="J1012" s="22">
        <v>0</v>
      </c>
      <c r="K1012" s="22">
        <v>0</v>
      </c>
      <c r="L1012" s="22">
        <v>0</v>
      </c>
      <c r="M1012" s="22">
        <v>0</v>
      </c>
      <c r="N1012" s="22">
        <v>0</v>
      </c>
      <c r="O1012" s="22">
        <v>0</v>
      </c>
      <c r="P1012" s="22">
        <v>0</v>
      </c>
      <c r="Q1012" s="22">
        <v>0</v>
      </c>
      <c r="R1012" s="22">
        <v>0</v>
      </c>
    </row>
    <row r="1013" spans="1:18">
      <c r="A1013" t="s">
        <v>2007</v>
      </c>
      <c r="B1013" t="s">
        <v>2084</v>
      </c>
      <c r="C1013" t="s">
        <v>2085</v>
      </c>
      <c r="D1013" t="s">
        <v>21</v>
      </c>
      <c r="E1013" t="s">
        <v>302</v>
      </c>
      <c r="F1013" t="s">
        <v>833</v>
      </c>
      <c r="G1013">
        <v>60</v>
      </c>
      <c r="H1013">
        <v>100000</v>
      </c>
      <c r="I1013" t="s">
        <v>23</v>
      </c>
      <c r="J1013" s="22">
        <v>0</v>
      </c>
      <c r="K1013" s="22">
        <v>0</v>
      </c>
      <c r="L1013" s="22">
        <v>0</v>
      </c>
      <c r="M1013" s="22">
        <v>0</v>
      </c>
      <c r="N1013" s="22">
        <v>0</v>
      </c>
      <c r="O1013" s="22">
        <v>0</v>
      </c>
      <c r="P1013" s="22">
        <v>0</v>
      </c>
      <c r="Q1013" s="22">
        <v>0</v>
      </c>
      <c r="R1013" s="22">
        <v>0</v>
      </c>
    </row>
    <row r="1014" spans="1:18">
      <c r="A1014" t="s">
        <v>2007</v>
      </c>
      <c r="B1014" t="s">
        <v>2086</v>
      </c>
      <c r="C1014" t="s">
        <v>2087</v>
      </c>
      <c r="D1014" t="s">
        <v>21</v>
      </c>
      <c r="E1014" t="s">
        <v>302</v>
      </c>
      <c r="F1014" t="s">
        <v>833</v>
      </c>
      <c r="G1014">
        <v>45</v>
      </c>
      <c r="H1014">
        <v>250000</v>
      </c>
      <c r="I1014" t="s">
        <v>23</v>
      </c>
      <c r="J1014" s="22">
        <v>0</v>
      </c>
      <c r="K1014" s="22">
        <v>0</v>
      </c>
      <c r="L1014" s="22">
        <v>0</v>
      </c>
      <c r="M1014" s="22">
        <v>0</v>
      </c>
      <c r="N1014" s="22">
        <v>0</v>
      </c>
      <c r="O1014" s="22">
        <v>0</v>
      </c>
      <c r="P1014" s="22">
        <v>0</v>
      </c>
      <c r="Q1014" s="22">
        <v>0</v>
      </c>
      <c r="R1014" s="22">
        <v>0</v>
      </c>
    </row>
    <row r="1015" spans="1:18">
      <c r="A1015" t="s">
        <v>2007</v>
      </c>
      <c r="B1015" t="s">
        <v>2088</v>
      </c>
      <c r="C1015" t="s">
        <v>2089</v>
      </c>
      <c r="D1015" t="s">
        <v>21</v>
      </c>
      <c r="E1015" t="s">
        <v>302</v>
      </c>
      <c r="F1015" t="s">
        <v>833</v>
      </c>
      <c r="G1015">
        <v>60</v>
      </c>
      <c r="H1015">
        <v>250000</v>
      </c>
      <c r="I1015" t="s">
        <v>23</v>
      </c>
      <c r="J1015" s="22">
        <v>0</v>
      </c>
      <c r="K1015" s="22">
        <v>0</v>
      </c>
      <c r="L1015" s="22">
        <v>0</v>
      </c>
      <c r="M1015" s="22">
        <v>0</v>
      </c>
      <c r="N1015" s="22">
        <v>0</v>
      </c>
      <c r="O1015" s="22">
        <v>0</v>
      </c>
      <c r="P1015" s="22">
        <v>0</v>
      </c>
      <c r="Q1015" s="22">
        <v>0</v>
      </c>
      <c r="R1015" s="22">
        <v>0</v>
      </c>
    </row>
    <row r="1016" spans="1:18">
      <c r="A1016" t="s">
        <v>2007</v>
      </c>
      <c r="B1016" t="s">
        <v>2090</v>
      </c>
      <c r="C1016" t="s">
        <v>2091</v>
      </c>
      <c r="D1016" t="s">
        <v>21</v>
      </c>
      <c r="E1016" t="s">
        <v>302</v>
      </c>
      <c r="F1016" t="s">
        <v>833</v>
      </c>
      <c r="G1016">
        <v>60</v>
      </c>
      <c r="H1016">
        <v>50000</v>
      </c>
      <c r="I1016" t="s">
        <v>23</v>
      </c>
      <c r="J1016" s="22">
        <v>0</v>
      </c>
      <c r="K1016" s="22">
        <v>0</v>
      </c>
      <c r="L1016" s="22">
        <v>0</v>
      </c>
      <c r="M1016" s="22">
        <v>0</v>
      </c>
      <c r="N1016" s="22">
        <v>0</v>
      </c>
      <c r="O1016" s="22">
        <v>0</v>
      </c>
      <c r="P1016" s="22">
        <v>0</v>
      </c>
      <c r="Q1016" s="22">
        <v>0</v>
      </c>
      <c r="R1016" s="22">
        <v>0</v>
      </c>
    </row>
    <row r="1017" spans="1:18">
      <c r="A1017" t="s">
        <v>2007</v>
      </c>
      <c r="B1017" t="s">
        <v>2092</v>
      </c>
      <c r="C1017" t="s">
        <v>2093</v>
      </c>
      <c r="D1017" t="s">
        <v>21</v>
      </c>
      <c r="E1017" t="s">
        <v>302</v>
      </c>
      <c r="F1017" t="s">
        <v>833</v>
      </c>
      <c r="G1017">
        <v>60</v>
      </c>
      <c r="H1017">
        <v>2000000</v>
      </c>
      <c r="I1017" t="s">
        <v>23</v>
      </c>
      <c r="J1017" s="22">
        <v>0</v>
      </c>
      <c r="K1017" s="22">
        <v>0</v>
      </c>
      <c r="L1017" s="22">
        <v>0</v>
      </c>
      <c r="M1017" s="22">
        <v>0</v>
      </c>
      <c r="N1017" s="22">
        <v>0</v>
      </c>
      <c r="O1017" s="22">
        <v>0</v>
      </c>
      <c r="P1017" s="22">
        <v>0</v>
      </c>
      <c r="Q1017" s="22">
        <v>0</v>
      </c>
      <c r="R1017" s="22">
        <v>0</v>
      </c>
    </row>
    <row r="1018" spans="1:18">
      <c r="A1018" t="s">
        <v>2007</v>
      </c>
      <c r="B1018" t="s">
        <v>2094</v>
      </c>
      <c r="C1018" t="s">
        <v>2095</v>
      </c>
      <c r="D1018" t="s">
        <v>21</v>
      </c>
      <c r="E1018" t="s">
        <v>302</v>
      </c>
      <c r="F1018" t="s">
        <v>833</v>
      </c>
      <c r="G1018">
        <v>0</v>
      </c>
      <c r="H1018">
        <v>0</v>
      </c>
      <c r="I1018" t="s">
        <v>23</v>
      </c>
      <c r="J1018" s="22">
        <v>0</v>
      </c>
      <c r="K1018" s="22">
        <v>0</v>
      </c>
      <c r="L1018" s="22">
        <v>0</v>
      </c>
      <c r="M1018" s="22">
        <v>0</v>
      </c>
      <c r="N1018" s="22">
        <v>0</v>
      </c>
      <c r="O1018" s="22">
        <v>0</v>
      </c>
      <c r="P1018" s="22">
        <v>0</v>
      </c>
      <c r="Q1018" s="22">
        <v>0</v>
      </c>
      <c r="R1018" s="22">
        <v>0</v>
      </c>
    </row>
    <row r="1019" spans="1:18">
      <c r="A1019" t="s">
        <v>2007</v>
      </c>
      <c r="B1019" t="s">
        <v>2096</v>
      </c>
      <c r="C1019" t="s">
        <v>2097</v>
      </c>
      <c r="D1019" t="s">
        <v>21</v>
      </c>
      <c r="E1019" t="s">
        <v>302</v>
      </c>
      <c r="F1019" t="s">
        <v>833</v>
      </c>
      <c r="G1019">
        <v>60</v>
      </c>
      <c r="H1019">
        <v>500000</v>
      </c>
      <c r="I1019" t="s">
        <v>23</v>
      </c>
      <c r="J1019" s="22">
        <v>0</v>
      </c>
      <c r="K1019" s="22">
        <v>0</v>
      </c>
      <c r="L1019" s="22">
        <v>0</v>
      </c>
      <c r="M1019" s="22">
        <v>0</v>
      </c>
      <c r="N1019" s="22">
        <v>0</v>
      </c>
      <c r="O1019" s="22">
        <v>0</v>
      </c>
      <c r="P1019" s="22">
        <v>0</v>
      </c>
      <c r="Q1019" s="22">
        <v>0</v>
      </c>
      <c r="R1019" s="22">
        <v>0</v>
      </c>
    </row>
    <row r="1020" spans="1:18">
      <c r="A1020" t="s">
        <v>2098</v>
      </c>
      <c r="B1020" t="s">
        <v>2099</v>
      </c>
      <c r="C1020" t="s">
        <v>2100</v>
      </c>
      <c r="D1020" t="s">
        <v>21</v>
      </c>
      <c r="E1020" t="s">
        <v>1750</v>
      </c>
      <c r="F1020" t="s">
        <v>36</v>
      </c>
      <c r="G1020">
        <v>45</v>
      </c>
      <c r="H1020">
        <v>0</v>
      </c>
      <c r="I1020" t="s">
        <v>23</v>
      </c>
      <c r="J1020" s="22">
        <v>0</v>
      </c>
      <c r="K1020" s="22">
        <v>0</v>
      </c>
      <c r="L1020" s="22">
        <v>0</v>
      </c>
      <c r="M1020" s="22">
        <v>0</v>
      </c>
      <c r="N1020" s="22">
        <v>0</v>
      </c>
      <c r="O1020" s="22">
        <v>0</v>
      </c>
      <c r="P1020" s="22">
        <v>0</v>
      </c>
      <c r="Q1020" s="22">
        <v>0</v>
      </c>
      <c r="R1020" s="22">
        <v>0</v>
      </c>
    </row>
    <row r="1021" spans="1:18">
      <c r="A1021" t="s">
        <v>2098</v>
      </c>
      <c r="B1021" t="s">
        <v>2101</v>
      </c>
      <c r="C1021" t="s">
        <v>2102</v>
      </c>
      <c r="D1021" t="s">
        <v>21</v>
      </c>
      <c r="E1021" t="s">
        <v>1750</v>
      </c>
      <c r="F1021" t="s">
        <v>36</v>
      </c>
      <c r="G1021">
        <v>45</v>
      </c>
      <c r="H1021">
        <v>0</v>
      </c>
      <c r="I1021" t="s">
        <v>23</v>
      </c>
      <c r="J1021" s="22">
        <v>0</v>
      </c>
      <c r="K1021" s="22">
        <v>0</v>
      </c>
      <c r="L1021" s="22">
        <v>0</v>
      </c>
      <c r="M1021" s="22">
        <v>0</v>
      </c>
      <c r="N1021" s="22">
        <v>0</v>
      </c>
      <c r="O1021" s="22">
        <v>0</v>
      </c>
      <c r="P1021" s="22">
        <v>0</v>
      </c>
      <c r="Q1021" s="22">
        <v>0</v>
      </c>
      <c r="R1021" s="22">
        <v>0</v>
      </c>
    </row>
    <row r="1022" spans="1:18">
      <c r="A1022" t="s">
        <v>2098</v>
      </c>
      <c r="B1022" t="s">
        <v>2103</v>
      </c>
      <c r="C1022" t="s">
        <v>2104</v>
      </c>
      <c r="D1022" t="s">
        <v>21</v>
      </c>
      <c r="E1022" t="s">
        <v>22</v>
      </c>
      <c r="F1022" t="s">
        <v>36</v>
      </c>
      <c r="G1022">
        <v>45</v>
      </c>
      <c r="H1022">
        <v>10000</v>
      </c>
      <c r="I1022" t="s">
        <v>23</v>
      </c>
      <c r="J1022" s="22">
        <v>0</v>
      </c>
      <c r="K1022" s="22">
        <v>6750</v>
      </c>
      <c r="L1022" s="22">
        <v>6750</v>
      </c>
      <c r="M1022" s="22">
        <v>0</v>
      </c>
      <c r="N1022" s="22">
        <v>0</v>
      </c>
      <c r="O1022" s="22">
        <v>0</v>
      </c>
      <c r="P1022" s="22">
        <v>0</v>
      </c>
      <c r="Q1022" s="22">
        <v>0</v>
      </c>
      <c r="R1022" s="22">
        <v>0</v>
      </c>
    </row>
    <row r="1023" spans="1:18">
      <c r="A1023" t="s">
        <v>2098</v>
      </c>
      <c r="B1023" t="s">
        <v>2105</v>
      </c>
      <c r="C1023" t="s">
        <v>2106</v>
      </c>
      <c r="D1023" t="s">
        <v>21</v>
      </c>
      <c r="E1023" t="s">
        <v>302</v>
      </c>
      <c r="F1023" t="s">
        <v>36</v>
      </c>
      <c r="G1023">
        <v>60</v>
      </c>
      <c r="H1023">
        <v>30000</v>
      </c>
      <c r="I1023" t="s">
        <v>23</v>
      </c>
      <c r="J1023" s="22">
        <v>0</v>
      </c>
      <c r="K1023" s="22">
        <v>-5110</v>
      </c>
      <c r="L1023" s="22">
        <v>-5110</v>
      </c>
      <c r="M1023" s="22">
        <v>0</v>
      </c>
      <c r="N1023" s="22">
        <v>0</v>
      </c>
      <c r="O1023" s="22">
        <v>0</v>
      </c>
      <c r="P1023" s="22">
        <v>0</v>
      </c>
      <c r="Q1023" s="22">
        <v>0</v>
      </c>
      <c r="R1023" s="22">
        <v>0</v>
      </c>
    </row>
    <row r="1024" spans="1:18">
      <c r="A1024" t="s">
        <v>2098</v>
      </c>
      <c r="B1024" t="s">
        <v>2107</v>
      </c>
      <c r="C1024" t="s">
        <v>2108</v>
      </c>
      <c r="D1024" t="s">
        <v>21</v>
      </c>
      <c r="E1024" t="s">
        <v>302</v>
      </c>
      <c r="F1024" t="s">
        <v>36</v>
      </c>
      <c r="G1024">
        <v>45</v>
      </c>
      <c r="H1024">
        <v>25000</v>
      </c>
      <c r="I1024" t="s">
        <v>23</v>
      </c>
      <c r="J1024" s="22">
        <v>0</v>
      </c>
      <c r="K1024" s="22">
        <v>0</v>
      </c>
      <c r="L1024" s="22">
        <v>0</v>
      </c>
      <c r="M1024" s="22">
        <v>20000</v>
      </c>
      <c r="N1024" s="22">
        <v>0</v>
      </c>
      <c r="O1024" s="22">
        <v>20000</v>
      </c>
      <c r="P1024" s="22">
        <v>0</v>
      </c>
      <c r="Q1024" s="22">
        <v>0</v>
      </c>
      <c r="R1024" s="22">
        <v>0</v>
      </c>
    </row>
    <row r="1025" spans="1:18">
      <c r="A1025" t="s">
        <v>2098</v>
      </c>
      <c r="B1025" t="s">
        <v>2109</v>
      </c>
      <c r="C1025" t="s">
        <v>2110</v>
      </c>
      <c r="D1025" t="s">
        <v>21</v>
      </c>
      <c r="E1025" t="s">
        <v>1750</v>
      </c>
      <c r="F1025" t="s">
        <v>36</v>
      </c>
      <c r="G1025">
        <v>45</v>
      </c>
      <c r="H1025">
        <v>0</v>
      </c>
      <c r="I1025" t="s">
        <v>23</v>
      </c>
      <c r="J1025" s="22">
        <v>0</v>
      </c>
      <c r="K1025" s="22">
        <v>0</v>
      </c>
      <c r="L1025" s="22">
        <v>0</v>
      </c>
      <c r="M1025" s="22">
        <v>0</v>
      </c>
      <c r="N1025" s="22">
        <v>0</v>
      </c>
      <c r="O1025" s="22">
        <v>0</v>
      </c>
      <c r="P1025" s="22">
        <v>0</v>
      </c>
      <c r="Q1025" s="22">
        <v>0</v>
      </c>
      <c r="R1025" s="22">
        <v>0</v>
      </c>
    </row>
    <row r="1026" spans="1:18">
      <c r="A1026" t="s">
        <v>2098</v>
      </c>
      <c r="B1026" t="s">
        <v>2111</v>
      </c>
      <c r="C1026" t="s">
        <v>2112</v>
      </c>
      <c r="D1026" t="s">
        <v>21</v>
      </c>
      <c r="E1026" t="s">
        <v>2112</v>
      </c>
      <c r="F1026" t="s">
        <v>36</v>
      </c>
      <c r="G1026">
        <v>45</v>
      </c>
      <c r="H1026">
        <v>0</v>
      </c>
      <c r="I1026" t="s">
        <v>23</v>
      </c>
      <c r="J1026" s="22">
        <v>-640</v>
      </c>
      <c r="K1026" s="22">
        <v>85523.86</v>
      </c>
      <c r="L1026" s="22">
        <v>84883.86</v>
      </c>
      <c r="M1026" s="22">
        <v>0</v>
      </c>
      <c r="N1026" s="22">
        <v>0</v>
      </c>
      <c r="O1026" s="22">
        <v>0</v>
      </c>
      <c r="P1026" s="22">
        <v>0</v>
      </c>
      <c r="Q1026" s="22">
        <v>0</v>
      </c>
      <c r="R1026" s="22">
        <v>0</v>
      </c>
    </row>
    <row r="1027" spans="1:18">
      <c r="A1027" t="s">
        <v>2098</v>
      </c>
      <c r="B1027" t="s">
        <v>2113</v>
      </c>
      <c r="C1027" t="s">
        <v>2114</v>
      </c>
      <c r="D1027" t="s">
        <v>21</v>
      </c>
      <c r="E1027" t="s">
        <v>1750</v>
      </c>
      <c r="F1027" t="s">
        <v>36</v>
      </c>
      <c r="G1027">
        <v>0</v>
      </c>
      <c r="H1027">
        <v>0</v>
      </c>
      <c r="I1027" t="s">
        <v>23</v>
      </c>
      <c r="J1027" s="22">
        <v>0</v>
      </c>
      <c r="K1027" s="22">
        <v>33230</v>
      </c>
      <c r="L1027" s="22">
        <v>33230</v>
      </c>
      <c r="M1027" s="22">
        <v>0</v>
      </c>
      <c r="N1027" s="22">
        <v>0</v>
      </c>
      <c r="O1027" s="22">
        <v>0</v>
      </c>
      <c r="P1027" s="22">
        <v>0</v>
      </c>
      <c r="Q1027" s="22">
        <v>0</v>
      </c>
      <c r="R1027" s="22">
        <v>0</v>
      </c>
    </row>
    <row r="1028" spans="1:18">
      <c r="A1028" t="s">
        <v>2098</v>
      </c>
      <c r="B1028" t="s">
        <v>2115</v>
      </c>
      <c r="C1028" t="s">
        <v>2116</v>
      </c>
      <c r="D1028" t="s">
        <v>21</v>
      </c>
      <c r="E1028" t="s">
        <v>1750</v>
      </c>
      <c r="F1028" t="s">
        <v>36</v>
      </c>
      <c r="G1028">
        <v>45</v>
      </c>
      <c r="H1028">
        <v>0</v>
      </c>
      <c r="I1028" t="s">
        <v>23</v>
      </c>
      <c r="J1028" s="22">
        <v>0</v>
      </c>
      <c r="K1028" s="22">
        <v>0</v>
      </c>
      <c r="L1028" s="22">
        <v>0</v>
      </c>
      <c r="M1028" s="22">
        <v>0</v>
      </c>
      <c r="N1028" s="22">
        <v>0</v>
      </c>
      <c r="O1028" s="22">
        <v>0</v>
      </c>
      <c r="P1028" s="22">
        <v>0</v>
      </c>
      <c r="Q1028" s="22">
        <v>0</v>
      </c>
      <c r="R1028" s="22">
        <v>0</v>
      </c>
    </row>
    <row r="1029" spans="1:18">
      <c r="A1029" t="s">
        <v>2098</v>
      </c>
      <c r="B1029" t="s">
        <v>2117</v>
      </c>
      <c r="C1029" t="s">
        <v>2118</v>
      </c>
      <c r="D1029" t="s">
        <v>21</v>
      </c>
      <c r="E1029" t="s">
        <v>280</v>
      </c>
      <c r="F1029" t="s">
        <v>36</v>
      </c>
      <c r="G1029">
        <v>45</v>
      </c>
      <c r="H1029">
        <v>50000</v>
      </c>
      <c r="I1029" t="s">
        <v>23</v>
      </c>
      <c r="J1029" s="22">
        <v>0</v>
      </c>
      <c r="K1029" s="22">
        <v>0</v>
      </c>
      <c r="L1029" s="22">
        <v>0</v>
      </c>
      <c r="M1029" s="22">
        <v>0</v>
      </c>
      <c r="N1029" s="22">
        <v>0</v>
      </c>
      <c r="O1029" s="22">
        <v>0</v>
      </c>
      <c r="P1029" s="22">
        <v>0</v>
      </c>
      <c r="Q1029" s="22">
        <v>0</v>
      </c>
      <c r="R1029" s="22">
        <v>0</v>
      </c>
    </row>
    <row r="1030" spans="1:18">
      <c r="A1030" t="s">
        <v>2098</v>
      </c>
      <c r="B1030" t="s">
        <v>2119</v>
      </c>
      <c r="C1030" t="s">
        <v>2120</v>
      </c>
      <c r="D1030" t="s">
        <v>21</v>
      </c>
      <c r="E1030" t="s">
        <v>22</v>
      </c>
      <c r="F1030" t="s">
        <v>36</v>
      </c>
      <c r="G1030">
        <v>45</v>
      </c>
      <c r="H1030">
        <v>25000</v>
      </c>
      <c r="I1030" t="s">
        <v>23</v>
      </c>
      <c r="J1030" s="22">
        <v>7500.05</v>
      </c>
      <c r="K1030" s="22">
        <v>810</v>
      </c>
      <c r="L1030" s="22">
        <v>8310.05</v>
      </c>
      <c r="M1030" s="22">
        <v>0</v>
      </c>
      <c r="N1030" s="22">
        <v>0</v>
      </c>
      <c r="O1030" s="22">
        <v>0</v>
      </c>
      <c r="P1030" s="22">
        <v>0</v>
      </c>
      <c r="Q1030" s="22">
        <v>0</v>
      </c>
      <c r="R1030" s="22">
        <v>0</v>
      </c>
    </row>
    <row r="1031" spans="1:18">
      <c r="A1031" t="s">
        <v>2098</v>
      </c>
      <c r="B1031" t="s">
        <v>2121</v>
      </c>
      <c r="C1031" t="s">
        <v>2122</v>
      </c>
      <c r="D1031" t="s">
        <v>21</v>
      </c>
      <c r="E1031" t="s">
        <v>1750</v>
      </c>
      <c r="F1031" t="s">
        <v>36</v>
      </c>
      <c r="G1031">
        <v>45</v>
      </c>
      <c r="H1031">
        <v>0</v>
      </c>
      <c r="I1031" t="s">
        <v>23</v>
      </c>
      <c r="J1031" s="22">
        <v>0</v>
      </c>
      <c r="K1031" s="22">
        <v>0</v>
      </c>
      <c r="L1031" s="22">
        <v>0</v>
      </c>
      <c r="M1031" s="22">
        <v>0</v>
      </c>
      <c r="N1031" s="22">
        <v>0</v>
      </c>
      <c r="O1031" s="22">
        <v>0</v>
      </c>
      <c r="P1031" s="22">
        <v>0</v>
      </c>
      <c r="Q1031" s="22">
        <v>0</v>
      </c>
      <c r="R1031" s="22">
        <v>0</v>
      </c>
    </row>
    <row r="1032" spans="1:18">
      <c r="A1032" t="s">
        <v>2098</v>
      </c>
      <c r="B1032" t="s">
        <v>2123</v>
      </c>
      <c r="C1032" t="s">
        <v>2124</v>
      </c>
      <c r="D1032" t="s">
        <v>21</v>
      </c>
      <c r="E1032" t="s">
        <v>22</v>
      </c>
      <c r="F1032" t="s">
        <v>36</v>
      </c>
      <c r="G1032">
        <v>45</v>
      </c>
      <c r="H1032">
        <v>0</v>
      </c>
      <c r="I1032" t="s">
        <v>23</v>
      </c>
      <c r="J1032" s="22">
        <v>-35381.25</v>
      </c>
      <c r="K1032" s="22">
        <v>0</v>
      </c>
      <c r="L1032" s="22">
        <v>-35381.25</v>
      </c>
      <c r="M1032" s="22">
        <v>0</v>
      </c>
      <c r="N1032" s="22">
        <v>0</v>
      </c>
      <c r="O1032" s="22">
        <v>0</v>
      </c>
      <c r="P1032" s="22">
        <v>0</v>
      </c>
      <c r="Q1032" s="22">
        <v>0</v>
      </c>
      <c r="R1032" s="22">
        <v>0</v>
      </c>
    </row>
    <row r="1033" spans="1:18">
      <c r="A1033" t="s">
        <v>2098</v>
      </c>
      <c r="B1033" t="s">
        <v>2125</v>
      </c>
      <c r="C1033" t="s">
        <v>2126</v>
      </c>
      <c r="D1033" t="s">
        <v>21</v>
      </c>
      <c r="E1033" t="s">
        <v>1750</v>
      </c>
      <c r="F1033" t="s">
        <v>36</v>
      </c>
      <c r="G1033">
        <v>45</v>
      </c>
      <c r="H1033">
        <v>0</v>
      </c>
      <c r="I1033" t="s">
        <v>23</v>
      </c>
      <c r="J1033" s="22">
        <v>0</v>
      </c>
      <c r="K1033" s="22">
        <v>0</v>
      </c>
      <c r="L1033" s="22">
        <v>0</v>
      </c>
      <c r="M1033" s="22">
        <v>0</v>
      </c>
      <c r="N1033" s="22">
        <v>0</v>
      </c>
      <c r="O1033" s="22">
        <v>0</v>
      </c>
      <c r="P1033" s="22">
        <v>0</v>
      </c>
      <c r="Q1033" s="22">
        <v>0</v>
      </c>
      <c r="R1033" s="22">
        <v>0</v>
      </c>
    </row>
    <row r="1034" spans="1:18">
      <c r="A1034" t="s">
        <v>2098</v>
      </c>
      <c r="B1034" t="s">
        <v>2127</v>
      </c>
      <c r="C1034" t="s">
        <v>2128</v>
      </c>
      <c r="D1034" t="s">
        <v>21</v>
      </c>
      <c r="E1034" t="s">
        <v>280</v>
      </c>
      <c r="F1034" t="s">
        <v>36</v>
      </c>
      <c r="G1034">
        <v>30</v>
      </c>
      <c r="H1034">
        <v>400000</v>
      </c>
      <c r="I1034" t="s">
        <v>23</v>
      </c>
      <c r="J1034" s="22">
        <v>0</v>
      </c>
      <c r="K1034" s="22">
        <v>0</v>
      </c>
      <c r="L1034" s="22">
        <v>0</v>
      </c>
      <c r="M1034" s="22">
        <v>0</v>
      </c>
      <c r="N1034" s="22">
        <v>0</v>
      </c>
      <c r="O1034" s="22">
        <v>0</v>
      </c>
      <c r="P1034" s="22">
        <v>0</v>
      </c>
      <c r="Q1034" s="22">
        <v>425609.57</v>
      </c>
      <c r="R1034" s="22">
        <v>0</v>
      </c>
    </row>
    <row r="1035" spans="1:18">
      <c r="A1035" t="s">
        <v>2098</v>
      </c>
      <c r="B1035" t="s">
        <v>2129</v>
      </c>
      <c r="C1035" t="s">
        <v>2130</v>
      </c>
      <c r="D1035" t="s">
        <v>21</v>
      </c>
      <c r="E1035" t="s">
        <v>302</v>
      </c>
      <c r="F1035" t="s">
        <v>36</v>
      </c>
      <c r="G1035">
        <v>45</v>
      </c>
      <c r="H1035">
        <v>20000</v>
      </c>
      <c r="I1035" t="s">
        <v>23</v>
      </c>
      <c r="J1035" s="22">
        <v>0</v>
      </c>
      <c r="K1035" s="22">
        <v>0</v>
      </c>
      <c r="L1035" s="22">
        <v>0</v>
      </c>
      <c r="M1035" s="22">
        <v>0</v>
      </c>
      <c r="N1035" s="22">
        <v>33919.04</v>
      </c>
      <c r="O1035" s="22">
        <v>33919.04</v>
      </c>
      <c r="P1035" s="22">
        <v>1</v>
      </c>
      <c r="Q1035" s="22">
        <v>0</v>
      </c>
      <c r="R1035" s="22">
        <v>0</v>
      </c>
    </row>
    <row r="1036" spans="1:18">
      <c r="A1036" t="s">
        <v>2098</v>
      </c>
      <c r="B1036" t="s">
        <v>2131</v>
      </c>
      <c r="C1036" t="s">
        <v>2132</v>
      </c>
      <c r="D1036" t="s">
        <v>21</v>
      </c>
      <c r="E1036" t="s">
        <v>280</v>
      </c>
      <c r="F1036" t="s">
        <v>36</v>
      </c>
      <c r="G1036">
        <v>30</v>
      </c>
      <c r="H1036">
        <v>25000</v>
      </c>
      <c r="I1036" t="s">
        <v>23</v>
      </c>
      <c r="J1036" s="22">
        <v>0</v>
      </c>
      <c r="K1036" s="22">
        <v>-9825.68</v>
      </c>
      <c r="L1036" s="22">
        <v>-9825.68</v>
      </c>
      <c r="M1036" s="22">
        <v>0</v>
      </c>
      <c r="N1036" s="22">
        <v>0</v>
      </c>
      <c r="O1036" s="22">
        <v>0</v>
      </c>
      <c r="P1036" s="22">
        <v>0</v>
      </c>
      <c r="Q1036" s="22">
        <v>0</v>
      </c>
      <c r="R1036" s="22">
        <v>0</v>
      </c>
    </row>
    <row r="1037" spans="1:18">
      <c r="A1037" t="s">
        <v>2098</v>
      </c>
      <c r="B1037" t="s">
        <v>2133</v>
      </c>
      <c r="C1037" t="s">
        <v>2134</v>
      </c>
      <c r="D1037" t="s">
        <v>21</v>
      </c>
      <c r="E1037" t="s">
        <v>280</v>
      </c>
      <c r="F1037" t="s">
        <v>36</v>
      </c>
      <c r="G1037">
        <v>0</v>
      </c>
      <c r="H1037">
        <v>0</v>
      </c>
      <c r="I1037" t="s">
        <v>23</v>
      </c>
      <c r="J1037" s="22">
        <v>0</v>
      </c>
      <c r="K1037" s="22">
        <v>13948.55</v>
      </c>
      <c r="L1037" s="22">
        <v>13948.55</v>
      </c>
      <c r="M1037" s="22">
        <v>0</v>
      </c>
      <c r="N1037" s="22">
        <v>0</v>
      </c>
      <c r="O1037" s="22">
        <v>0</v>
      </c>
      <c r="P1037" s="22">
        <v>0</v>
      </c>
      <c r="Q1037" s="22">
        <v>0</v>
      </c>
      <c r="R1037" s="22">
        <v>0</v>
      </c>
    </row>
    <row r="1038" spans="1:18">
      <c r="A1038" t="s">
        <v>2098</v>
      </c>
      <c r="B1038" t="s">
        <v>2135</v>
      </c>
      <c r="C1038" t="s">
        <v>2136</v>
      </c>
      <c r="D1038" t="s">
        <v>21</v>
      </c>
      <c r="E1038" t="s">
        <v>1750</v>
      </c>
      <c r="F1038" t="s">
        <v>36</v>
      </c>
      <c r="G1038">
        <v>45</v>
      </c>
      <c r="H1038">
        <v>0</v>
      </c>
      <c r="I1038" t="s">
        <v>23</v>
      </c>
      <c r="J1038" s="22">
        <v>0</v>
      </c>
      <c r="K1038" s="22">
        <v>0</v>
      </c>
      <c r="L1038" s="22">
        <v>0</v>
      </c>
      <c r="M1038" s="22">
        <v>0</v>
      </c>
      <c r="N1038" s="22">
        <v>0</v>
      </c>
      <c r="O1038" s="22">
        <v>0</v>
      </c>
      <c r="P1038" s="22">
        <v>0</v>
      </c>
      <c r="Q1038" s="22">
        <v>0</v>
      </c>
      <c r="R1038" s="22">
        <v>0</v>
      </c>
    </row>
    <row r="1039" spans="1:18">
      <c r="A1039" t="s">
        <v>2098</v>
      </c>
      <c r="B1039" t="s">
        <v>2137</v>
      </c>
      <c r="C1039" t="s">
        <v>2138</v>
      </c>
      <c r="D1039" t="s">
        <v>21</v>
      </c>
      <c r="E1039" t="s">
        <v>280</v>
      </c>
      <c r="F1039" t="s">
        <v>36</v>
      </c>
      <c r="G1039">
        <v>30</v>
      </c>
      <c r="H1039">
        <v>60000</v>
      </c>
      <c r="I1039" t="s">
        <v>23</v>
      </c>
      <c r="J1039" s="22">
        <v>7260.01</v>
      </c>
      <c r="K1039" s="22">
        <v>0</v>
      </c>
      <c r="L1039" s="22">
        <v>7260.01</v>
      </c>
      <c r="M1039" s="22">
        <v>0</v>
      </c>
      <c r="N1039" s="22">
        <v>0</v>
      </c>
      <c r="O1039" s="22">
        <v>0</v>
      </c>
      <c r="P1039" s="22">
        <v>0</v>
      </c>
      <c r="Q1039" s="22">
        <v>0</v>
      </c>
      <c r="R1039" s="22">
        <v>0</v>
      </c>
    </row>
    <row r="1040" spans="1:18">
      <c r="A1040" t="s">
        <v>2098</v>
      </c>
      <c r="B1040" t="s">
        <v>2139</v>
      </c>
      <c r="C1040" t="s">
        <v>2140</v>
      </c>
      <c r="D1040" t="s">
        <v>21</v>
      </c>
      <c r="E1040" t="s">
        <v>1750</v>
      </c>
      <c r="F1040" t="s">
        <v>36</v>
      </c>
      <c r="G1040">
        <v>45</v>
      </c>
      <c r="H1040">
        <v>0</v>
      </c>
      <c r="I1040" t="s">
        <v>23</v>
      </c>
      <c r="J1040" s="22">
        <v>0</v>
      </c>
      <c r="K1040" s="22">
        <v>0</v>
      </c>
      <c r="L1040" s="22">
        <v>0</v>
      </c>
      <c r="M1040" s="22">
        <v>0</v>
      </c>
      <c r="N1040" s="22">
        <v>0</v>
      </c>
      <c r="O1040" s="22">
        <v>0</v>
      </c>
      <c r="P1040" s="22">
        <v>0</v>
      </c>
      <c r="Q1040" s="22">
        <v>0</v>
      </c>
      <c r="R1040" s="22">
        <v>0</v>
      </c>
    </row>
    <row r="1041" spans="1:18">
      <c r="A1041" t="s">
        <v>2098</v>
      </c>
      <c r="B1041" t="s">
        <v>2141</v>
      </c>
      <c r="C1041" t="s">
        <v>2142</v>
      </c>
      <c r="D1041" t="s">
        <v>21</v>
      </c>
      <c r="E1041" t="s">
        <v>1750</v>
      </c>
      <c r="F1041" t="s">
        <v>36</v>
      </c>
      <c r="G1041">
        <v>45</v>
      </c>
      <c r="H1041">
        <v>0</v>
      </c>
      <c r="I1041" t="s">
        <v>23</v>
      </c>
      <c r="J1041" s="22">
        <v>0</v>
      </c>
      <c r="K1041" s="22">
        <v>0</v>
      </c>
      <c r="L1041" s="22">
        <v>0</v>
      </c>
      <c r="M1041" s="22">
        <v>0</v>
      </c>
      <c r="N1041" s="22">
        <v>0</v>
      </c>
      <c r="O1041" s="22">
        <v>0</v>
      </c>
      <c r="P1041" s="22">
        <v>0</v>
      </c>
      <c r="Q1041" s="22">
        <v>0</v>
      </c>
      <c r="R1041" s="22">
        <v>0</v>
      </c>
    </row>
    <row r="1042" spans="1:18">
      <c r="A1042" t="s">
        <v>2098</v>
      </c>
      <c r="B1042" t="s">
        <v>2143</v>
      </c>
      <c r="C1042" t="s">
        <v>2144</v>
      </c>
      <c r="D1042" t="s">
        <v>21</v>
      </c>
      <c r="E1042" t="s">
        <v>1750</v>
      </c>
      <c r="F1042" t="s">
        <v>36</v>
      </c>
      <c r="G1042">
        <v>45</v>
      </c>
      <c r="H1042">
        <v>0</v>
      </c>
      <c r="I1042" t="s">
        <v>23</v>
      </c>
      <c r="J1042" s="22">
        <v>0</v>
      </c>
      <c r="K1042" s="22">
        <v>0</v>
      </c>
      <c r="L1042" s="22">
        <v>0</v>
      </c>
      <c r="M1042" s="22">
        <v>0</v>
      </c>
      <c r="N1042" s="22">
        <v>0</v>
      </c>
      <c r="O1042" s="22">
        <v>0</v>
      </c>
      <c r="P1042" s="22">
        <v>0</v>
      </c>
      <c r="Q1042" s="22">
        <v>0</v>
      </c>
      <c r="R1042" s="22">
        <v>0</v>
      </c>
    </row>
    <row r="1043" spans="1:18">
      <c r="A1043" t="s">
        <v>2098</v>
      </c>
      <c r="B1043" t="s">
        <v>2145</v>
      </c>
      <c r="C1043" t="s">
        <v>2146</v>
      </c>
      <c r="D1043" t="s">
        <v>21</v>
      </c>
      <c r="E1043" t="s">
        <v>1750</v>
      </c>
      <c r="F1043" t="s">
        <v>36</v>
      </c>
      <c r="G1043">
        <v>45</v>
      </c>
      <c r="H1043">
        <v>0</v>
      </c>
      <c r="I1043" t="s">
        <v>23</v>
      </c>
      <c r="J1043" s="22">
        <v>0</v>
      </c>
      <c r="K1043" s="22">
        <v>0</v>
      </c>
      <c r="L1043" s="22">
        <v>0</v>
      </c>
      <c r="M1043" s="22">
        <v>0</v>
      </c>
      <c r="N1043" s="22">
        <v>0</v>
      </c>
      <c r="O1043" s="22">
        <v>0</v>
      </c>
      <c r="P1043" s="22">
        <v>0</v>
      </c>
      <c r="Q1043" s="22">
        <v>0</v>
      </c>
      <c r="R1043" s="22">
        <v>0</v>
      </c>
    </row>
    <row r="1044" spans="1:18">
      <c r="A1044" t="s">
        <v>2098</v>
      </c>
      <c r="B1044" t="s">
        <v>2147</v>
      </c>
      <c r="C1044" t="s">
        <v>2148</v>
      </c>
      <c r="D1044" t="s">
        <v>21</v>
      </c>
      <c r="E1044" t="s">
        <v>1750</v>
      </c>
      <c r="F1044" t="s">
        <v>36</v>
      </c>
      <c r="G1044">
        <v>0</v>
      </c>
      <c r="H1044">
        <v>0</v>
      </c>
      <c r="I1044" t="s">
        <v>23</v>
      </c>
      <c r="J1044" s="22">
        <v>0</v>
      </c>
      <c r="K1044" s="22">
        <v>2600</v>
      </c>
      <c r="L1044" s="22">
        <v>2600</v>
      </c>
      <c r="M1044" s="22">
        <v>0</v>
      </c>
      <c r="N1044" s="22">
        <v>0</v>
      </c>
      <c r="O1044" s="22">
        <v>0</v>
      </c>
      <c r="P1044" s="22">
        <v>0</v>
      </c>
      <c r="Q1044" s="22">
        <v>0</v>
      </c>
      <c r="R1044" s="22">
        <v>0</v>
      </c>
    </row>
    <row r="1045" spans="1:18">
      <c r="A1045" t="s">
        <v>2098</v>
      </c>
      <c r="B1045" t="s">
        <v>2149</v>
      </c>
      <c r="C1045" t="s">
        <v>2150</v>
      </c>
      <c r="D1045" t="s">
        <v>21</v>
      </c>
      <c r="E1045" t="s">
        <v>1750</v>
      </c>
      <c r="F1045" t="s">
        <v>36</v>
      </c>
      <c r="G1045">
        <v>45</v>
      </c>
      <c r="H1045">
        <v>0</v>
      </c>
      <c r="I1045" t="s">
        <v>23</v>
      </c>
      <c r="J1045" s="22">
        <v>0</v>
      </c>
      <c r="K1045" s="22">
        <v>0</v>
      </c>
      <c r="L1045" s="22">
        <v>0</v>
      </c>
      <c r="M1045" s="22">
        <v>0</v>
      </c>
      <c r="N1045" s="22">
        <v>0</v>
      </c>
      <c r="O1045" s="22">
        <v>0</v>
      </c>
      <c r="P1045" s="22">
        <v>0</v>
      </c>
      <c r="Q1045" s="22">
        <v>0</v>
      </c>
      <c r="R1045" s="22">
        <v>0</v>
      </c>
    </row>
    <row r="1046" spans="1:18">
      <c r="A1046" t="s">
        <v>2098</v>
      </c>
      <c r="B1046" t="s">
        <v>2151</v>
      </c>
      <c r="C1046" t="s">
        <v>2152</v>
      </c>
      <c r="D1046" t="s">
        <v>21</v>
      </c>
      <c r="E1046" t="s">
        <v>22</v>
      </c>
      <c r="F1046" t="s">
        <v>36</v>
      </c>
      <c r="G1046">
        <v>30</v>
      </c>
      <c r="H1046">
        <v>25000</v>
      </c>
      <c r="I1046" t="s">
        <v>23</v>
      </c>
      <c r="J1046" s="22">
        <v>5250</v>
      </c>
      <c r="K1046" s="22">
        <v>1768.36</v>
      </c>
      <c r="L1046" s="22">
        <v>7018.36</v>
      </c>
      <c r="M1046" s="22">
        <v>0</v>
      </c>
      <c r="N1046" s="22">
        <v>0</v>
      </c>
      <c r="O1046" s="22">
        <v>0</v>
      </c>
      <c r="P1046" s="22">
        <v>0</v>
      </c>
      <c r="Q1046" s="22">
        <v>0</v>
      </c>
      <c r="R1046" s="22">
        <v>0</v>
      </c>
    </row>
    <row r="1047" spans="1:18">
      <c r="A1047" t="s">
        <v>2098</v>
      </c>
      <c r="B1047" t="s">
        <v>2153</v>
      </c>
      <c r="C1047" t="s">
        <v>2154</v>
      </c>
      <c r="D1047" t="s">
        <v>21</v>
      </c>
      <c r="E1047" t="s">
        <v>280</v>
      </c>
      <c r="F1047" t="s">
        <v>36</v>
      </c>
      <c r="G1047">
        <v>45</v>
      </c>
      <c r="H1047">
        <v>0</v>
      </c>
      <c r="I1047" t="s">
        <v>23</v>
      </c>
      <c r="J1047" s="22">
        <v>0</v>
      </c>
      <c r="K1047" s="22">
        <v>4650</v>
      </c>
      <c r="L1047" s="22">
        <v>4650</v>
      </c>
      <c r="M1047" s="22">
        <v>0</v>
      </c>
      <c r="N1047" s="22">
        <v>0</v>
      </c>
      <c r="O1047" s="22">
        <v>0</v>
      </c>
      <c r="P1047" s="22">
        <v>0</v>
      </c>
      <c r="Q1047" s="22">
        <v>0</v>
      </c>
      <c r="R1047" s="22">
        <v>0</v>
      </c>
    </row>
    <row r="1048" spans="1:18">
      <c r="A1048" t="s">
        <v>2098</v>
      </c>
      <c r="B1048" t="s">
        <v>2155</v>
      </c>
      <c r="C1048" t="s">
        <v>2156</v>
      </c>
      <c r="D1048" t="s">
        <v>21</v>
      </c>
      <c r="E1048" t="s">
        <v>1750</v>
      </c>
      <c r="F1048" t="s">
        <v>36</v>
      </c>
      <c r="G1048">
        <v>45</v>
      </c>
      <c r="H1048">
        <v>0</v>
      </c>
      <c r="I1048" t="s">
        <v>23</v>
      </c>
      <c r="J1048" s="22">
        <v>0</v>
      </c>
      <c r="K1048" s="22">
        <v>0</v>
      </c>
      <c r="L1048" s="22">
        <v>0</v>
      </c>
      <c r="M1048" s="22">
        <v>0</v>
      </c>
      <c r="N1048" s="22">
        <v>0</v>
      </c>
      <c r="O1048" s="22">
        <v>0</v>
      </c>
      <c r="P1048" s="22">
        <v>0</v>
      </c>
      <c r="Q1048" s="22">
        <v>0</v>
      </c>
      <c r="R1048" s="22">
        <v>0</v>
      </c>
    </row>
    <row r="1049" spans="1:18">
      <c r="A1049" t="s">
        <v>2098</v>
      </c>
      <c r="B1049" t="s">
        <v>2157</v>
      </c>
      <c r="C1049" t="s">
        <v>2158</v>
      </c>
      <c r="D1049" t="s">
        <v>21</v>
      </c>
      <c r="E1049" t="s">
        <v>1750</v>
      </c>
      <c r="F1049" t="s">
        <v>36</v>
      </c>
      <c r="G1049">
        <v>45</v>
      </c>
      <c r="H1049">
        <v>0</v>
      </c>
      <c r="I1049" t="s">
        <v>23</v>
      </c>
      <c r="J1049" s="22">
        <v>0</v>
      </c>
      <c r="K1049" s="22">
        <v>0</v>
      </c>
      <c r="L1049" s="22">
        <v>0</v>
      </c>
      <c r="M1049" s="22">
        <v>0</v>
      </c>
      <c r="N1049" s="22">
        <v>0</v>
      </c>
      <c r="O1049" s="22">
        <v>0</v>
      </c>
      <c r="P1049" s="22">
        <v>0</v>
      </c>
      <c r="Q1049" s="22">
        <v>0</v>
      </c>
      <c r="R1049" s="22">
        <v>0</v>
      </c>
    </row>
    <row r="1050" spans="1:18">
      <c r="A1050" t="s">
        <v>2098</v>
      </c>
      <c r="B1050" t="s">
        <v>2159</v>
      </c>
      <c r="C1050" t="s">
        <v>2160</v>
      </c>
      <c r="D1050" t="s">
        <v>21</v>
      </c>
      <c r="E1050" t="s">
        <v>1750</v>
      </c>
      <c r="F1050" t="s">
        <v>36</v>
      </c>
      <c r="G1050">
        <v>45</v>
      </c>
      <c r="H1050">
        <v>0</v>
      </c>
      <c r="I1050" t="s">
        <v>23</v>
      </c>
      <c r="J1050" s="22">
        <v>0</v>
      </c>
      <c r="K1050" s="22">
        <v>0</v>
      </c>
      <c r="L1050" s="22">
        <v>0</v>
      </c>
      <c r="M1050" s="22">
        <v>0</v>
      </c>
      <c r="N1050" s="22">
        <v>0</v>
      </c>
      <c r="O1050" s="22">
        <v>0</v>
      </c>
      <c r="P1050" s="22">
        <v>0</v>
      </c>
      <c r="Q1050" s="22">
        <v>0</v>
      </c>
      <c r="R1050" s="22">
        <v>0</v>
      </c>
    </row>
    <row r="1051" spans="1:18">
      <c r="A1051" t="s">
        <v>2098</v>
      </c>
      <c r="B1051" t="s">
        <v>2161</v>
      </c>
      <c r="C1051" t="s">
        <v>2162</v>
      </c>
      <c r="D1051" t="s">
        <v>21</v>
      </c>
      <c r="E1051" t="s">
        <v>302</v>
      </c>
      <c r="F1051" t="s">
        <v>36</v>
      </c>
      <c r="G1051">
        <v>45</v>
      </c>
      <c r="H1051">
        <v>100000</v>
      </c>
      <c r="I1051" t="s">
        <v>23</v>
      </c>
      <c r="J1051" s="22">
        <v>9730</v>
      </c>
      <c r="K1051" s="22">
        <v>0</v>
      </c>
      <c r="L1051" s="22">
        <v>9730</v>
      </c>
      <c r="M1051" s="22">
        <v>0</v>
      </c>
      <c r="N1051" s="22">
        <v>0</v>
      </c>
      <c r="O1051" s="22">
        <v>0</v>
      </c>
      <c r="P1051" s="22">
        <v>0</v>
      </c>
      <c r="Q1051" s="22">
        <v>0</v>
      </c>
      <c r="R1051" s="22">
        <v>0</v>
      </c>
    </row>
    <row r="1052" spans="1:18">
      <c r="A1052" t="s">
        <v>2098</v>
      </c>
      <c r="B1052" t="s">
        <v>2163</v>
      </c>
      <c r="C1052" t="s">
        <v>2164</v>
      </c>
      <c r="D1052" t="s">
        <v>21</v>
      </c>
      <c r="E1052" t="s">
        <v>1750</v>
      </c>
      <c r="F1052" t="s">
        <v>36</v>
      </c>
      <c r="G1052">
        <v>60</v>
      </c>
      <c r="H1052">
        <v>50000</v>
      </c>
      <c r="I1052" t="s">
        <v>23</v>
      </c>
      <c r="J1052" s="22">
        <v>0</v>
      </c>
      <c r="K1052" s="22">
        <v>0</v>
      </c>
      <c r="L1052" s="22">
        <v>0</v>
      </c>
      <c r="M1052" s="22">
        <v>0</v>
      </c>
      <c r="N1052" s="22">
        <v>0</v>
      </c>
      <c r="O1052" s="22">
        <v>0</v>
      </c>
      <c r="P1052" s="22">
        <v>0</v>
      </c>
      <c r="Q1052" s="22">
        <v>0</v>
      </c>
      <c r="R1052" s="22">
        <v>0</v>
      </c>
    </row>
    <row r="1053" spans="1:18">
      <c r="A1053" t="s">
        <v>2098</v>
      </c>
      <c r="B1053" t="s">
        <v>2165</v>
      </c>
      <c r="C1053" t="s">
        <v>2166</v>
      </c>
      <c r="D1053" t="s">
        <v>21</v>
      </c>
      <c r="E1053" t="s">
        <v>302</v>
      </c>
      <c r="F1053" t="s">
        <v>36</v>
      </c>
      <c r="G1053">
        <v>30</v>
      </c>
      <c r="H1053">
        <v>25000</v>
      </c>
      <c r="I1053" t="s">
        <v>23</v>
      </c>
      <c r="J1053" s="22">
        <v>0</v>
      </c>
      <c r="K1053" s="22">
        <v>-2871</v>
      </c>
      <c r="L1053" s="22">
        <v>-2871</v>
      </c>
      <c r="M1053" s="22">
        <v>0</v>
      </c>
      <c r="N1053" s="22">
        <v>0</v>
      </c>
      <c r="O1053" s="22">
        <v>0</v>
      </c>
      <c r="P1053" s="22">
        <v>0</v>
      </c>
      <c r="Q1053" s="22">
        <v>0</v>
      </c>
      <c r="R1053" s="22">
        <v>0</v>
      </c>
    </row>
    <row r="1054" spans="1:18">
      <c r="A1054" t="s">
        <v>2098</v>
      </c>
      <c r="B1054" t="s">
        <v>2167</v>
      </c>
      <c r="C1054" t="s">
        <v>2168</v>
      </c>
      <c r="D1054" t="s">
        <v>21</v>
      </c>
      <c r="E1054" t="s">
        <v>280</v>
      </c>
      <c r="F1054" t="s">
        <v>36</v>
      </c>
      <c r="G1054">
        <v>45</v>
      </c>
      <c r="H1054">
        <v>25000</v>
      </c>
      <c r="I1054" t="s">
        <v>23</v>
      </c>
      <c r="J1054" s="22">
        <v>35069.98</v>
      </c>
      <c r="K1054" s="22">
        <v>0</v>
      </c>
      <c r="L1054" s="22">
        <v>35069.98</v>
      </c>
      <c r="M1054" s="22">
        <v>0</v>
      </c>
      <c r="N1054" s="22">
        <v>36660</v>
      </c>
      <c r="O1054" s="22">
        <v>36660</v>
      </c>
      <c r="P1054" s="22">
        <v>0.511083371276557</v>
      </c>
      <c r="Q1054" s="22">
        <v>0</v>
      </c>
      <c r="R1054" s="22">
        <v>0</v>
      </c>
    </row>
    <row r="1055" spans="1:18">
      <c r="A1055" t="s">
        <v>2098</v>
      </c>
      <c r="B1055" t="s">
        <v>2169</v>
      </c>
      <c r="C1055" t="s">
        <v>2170</v>
      </c>
      <c r="D1055" t="s">
        <v>21</v>
      </c>
      <c r="E1055" t="s">
        <v>302</v>
      </c>
      <c r="F1055" t="s">
        <v>36</v>
      </c>
      <c r="G1055">
        <v>479</v>
      </c>
      <c r="H1055">
        <v>150000</v>
      </c>
      <c r="I1055" t="s">
        <v>23</v>
      </c>
      <c r="J1055" s="22">
        <v>0</v>
      </c>
      <c r="K1055" s="22">
        <v>150441.02</v>
      </c>
      <c r="L1055" s="22">
        <v>150441.02</v>
      </c>
      <c r="M1055" s="22">
        <v>0</v>
      </c>
      <c r="N1055" s="22">
        <v>0</v>
      </c>
      <c r="O1055" s="22">
        <v>0</v>
      </c>
      <c r="P1055" s="22">
        <v>0</v>
      </c>
      <c r="Q1055" s="22">
        <v>0</v>
      </c>
      <c r="R1055" s="22">
        <v>0</v>
      </c>
    </row>
    <row r="1056" spans="1:18">
      <c r="A1056" t="s">
        <v>2098</v>
      </c>
      <c r="B1056" t="s">
        <v>2171</v>
      </c>
      <c r="C1056" t="s">
        <v>2172</v>
      </c>
      <c r="D1056" t="s">
        <v>21</v>
      </c>
      <c r="E1056" t="s">
        <v>302</v>
      </c>
      <c r="F1056" t="s">
        <v>36</v>
      </c>
      <c r="G1056">
        <v>45</v>
      </c>
      <c r="H1056">
        <v>100000</v>
      </c>
      <c r="I1056" t="s">
        <v>23</v>
      </c>
      <c r="J1056" s="22">
        <v>0</v>
      </c>
      <c r="K1056" s="22">
        <v>38753.12</v>
      </c>
      <c r="L1056" s="22">
        <v>38753.12</v>
      </c>
      <c r="M1056" s="22">
        <v>0</v>
      </c>
      <c r="N1056" s="22">
        <v>0</v>
      </c>
      <c r="O1056" s="22">
        <v>0</v>
      </c>
      <c r="P1056" s="22">
        <v>0</v>
      </c>
      <c r="Q1056" s="22">
        <v>0</v>
      </c>
      <c r="R1056" s="22">
        <v>0</v>
      </c>
    </row>
    <row r="1057" spans="1:18">
      <c r="A1057" t="s">
        <v>2098</v>
      </c>
      <c r="B1057" t="s">
        <v>2173</v>
      </c>
      <c r="C1057" t="s">
        <v>2174</v>
      </c>
      <c r="D1057" t="s">
        <v>21</v>
      </c>
      <c r="E1057" t="s">
        <v>1750</v>
      </c>
      <c r="F1057" t="s">
        <v>36</v>
      </c>
      <c r="G1057">
        <v>45</v>
      </c>
      <c r="H1057">
        <v>0</v>
      </c>
      <c r="I1057" t="s">
        <v>23</v>
      </c>
      <c r="J1057" s="22">
        <v>0</v>
      </c>
      <c r="K1057" s="22">
        <v>0</v>
      </c>
      <c r="L1057" s="22">
        <v>0</v>
      </c>
      <c r="M1057" s="22">
        <v>0</v>
      </c>
      <c r="N1057" s="22">
        <v>0</v>
      </c>
      <c r="O1057" s="22">
        <v>0</v>
      </c>
      <c r="P1057" s="22">
        <v>0</v>
      </c>
      <c r="Q1057" s="22">
        <v>0</v>
      </c>
      <c r="R1057" s="22">
        <v>0</v>
      </c>
    </row>
    <row r="1058" spans="1:18">
      <c r="A1058" t="s">
        <v>2098</v>
      </c>
      <c r="B1058" t="s">
        <v>2175</v>
      </c>
      <c r="C1058" t="s">
        <v>2176</v>
      </c>
      <c r="D1058" t="s">
        <v>21</v>
      </c>
      <c r="E1058" t="s">
        <v>1750</v>
      </c>
      <c r="F1058" t="s">
        <v>36</v>
      </c>
      <c r="G1058">
        <v>45</v>
      </c>
      <c r="H1058">
        <v>0</v>
      </c>
      <c r="I1058" t="s">
        <v>23</v>
      </c>
      <c r="J1058" s="22">
        <v>0</v>
      </c>
      <c r="K1058" s="22">
        <v>0</v>
      </c>
      <c r="L1058" s="22">
        <v>0</v>
      </c>
      <c r="M1058" s="22">
        <v>0</v>
      </c>
      <c r="N1058" s="22">
        <v>0</v>
      </c>
      <c r="O1058" s="22">
        <v>0</v>
      </c>
      <c r="P1058" s="22">
        <v>0</v>
      </c>
      <c r="Q1058" s="22">
        <v>0</v>
      </c>
      <c r="R1058" s="22">
        <v>0</v>
      </c>
    </row>
    <row r="1059" spans="1:18">
      <c r="A1059" t="s">
        <v>2098</v>
      </c>
      <c r="B1059" t="s">
        <v>2177</v>
      </c>
      <c r="C1059" t="s">
        <v>2178</v>
      </c>
      <c r="D1059" t="s">
        <v>21</v>
      </c>
      <c r="E1059" t="s">
        <v>280</v>
      </c>
      <c r="F1059" t="s">
        <v>36</v>
      </c>
      <c r="G1059">
        <v>45</v>
      </c>
      <c r="H1059">
        <v>75000</v>
      </c>
      <c r="I1059" t="s">
        <v>23</v>
      </c>
      <c r="J1059" s="22">
        <v>0</v>
      </c>
      <c r="K1059" s="22">
        <v>41825.82</v>
      </c>
      <c r="L1059" s="22">
        <v>41825.82</v>
      </c>
      <c r="M1059" s="22">
        <v>0</v>
      </c>
      <c r="N1059" s="22">
        <v>0</v>
      </c>
      <c r="O1059" s="22">
        <v>0</v>
      </c>
      <c r="P1059" s="22">
        <v>0</v>
      </c>
      <c r="Q1059" s="22">
        <v>0</v>
      </c>
      <c r="R1059" s="22">
        <v>0</v>
      </c>
    </row>
    <row r="1060" spans="1:18">
      <c r="A1060" t="s">
        <v>2098</v>
      </c>
      <c r="B1060" t="s">
        <v>2179</v>
      </c>
      <c r="C1060" t="s">
        <v>2180</v>
      </c>
      <c r="D1060" t="s">
        <v>21</v>
      </c>
      <c r="E1060" t="s">
        <v>1750</v>
      </c>
      <c r="F1060" t="s">
        <v>36</v>
      </c>
      <c r="G1060">
        <v>45</v>
      </c>
      <c r="H1060">
        <v>200000</v>
      </c>
      <c r="I1060" t="s">
        <v>23</v>
      </c>
      <c r="J1060" s="22">
        <v>0</v>
      </c>
      <c r="K1060" s="22">
        <v>0</v>
      </c>
      <c r="L1060" s="22">
        <v>0</v>
      </c>
      <c r="M1060" s="22">
        <v>0</v>
      </c>
      <c r="N1060" s="22">
        <v>0</v>
      </c>
      <c r="O1060" s="22">
        <v>0</v>
      </c>
      <c r="P1060" s="22">
        <v>0</v>
      </c>
      <c r="Q1060" s="22">
        <v>0</v>
      </c>
      <c r="R1060" s="22">
        <v>0</v>
      </c>
    </row>
    <row r="1061" spans="1:18">
      <c r="A1061" t="s">
        <v>2098</v>
      </c>
      <c r="B1061" t="s">
        <v>2181</v>
      </c>
      <c r="C1061" t="s">
        <v>2182</v>
      </c>
      <c r="D1061" t="s">
        <v>21</v>
      </c>
      <c r="E1061" t="s">
        <v>302</v>
      </c>
      <c r="F1061" t="s">
        <v>36</v>
      </c>
      <c r="G1061">
        <v>60</v>
      </c>
      <c r="H1061">
        <v>50000</v>
      </c>
      <c r="I1061" t="s">
        <v>23</v>
      </c>
      <c r="J1061" s="22">
        <v>9556.89</v>
      </c>
      <c r="K1061" s="22">
        <v>30871.84</v>
      </c>
      <c r="L1061" s="22">
        <v>40428.73</v>
      </c>
      <c r="M1061" s="22">
        <v>0</v>
      </c>
      <c r="N1061" s="22">
        <v>0</v>
      </c>
      <c r="O1061" s="22">
        <v>0</v>
      </c>
      <c r="P1061" s="22">
        <v>0</v>
      </c>
      <c r="Q1061" s="22">
        <v>0</v>
      </c>
      <c r="R1061" s="22">
        <v>0</v>
      </c>
    </row>
    <row r="1062" spans="1:18">
      <c r="A1062" t="s">
        <v>2098</v>
      </c>
      <c r="B1062" t="s">
        <v>2183</v>
      </c>
      <c r="C1062" t="s">
        <v>2184</v>
      </c>
      <c r="D1062" t="s">
        <v>21</v>
      </c>
      <c r="E1062" t="s">
        <v>302</v>
      </c>
      <c r="F1062" t="s">
        <v>36</v>
      </c>
      <c r="G1062">
        <v>45</v>
      </c>
      <c r="H1062">
        <v>5000</v>
      </c>
      <c r="I1062" t="s">
        <v>23</v>
      </c>
      <c r="J1062" s="22">
        <v>0</v>
      </c>
      <c r="K1062" s="22">
        <v>0</v>
      </c>
      <c r="L1062" s="22">
        <v>0</v>
      </c>
      <c r="M1062" s="22">
        <v>0</v>
      </c>
      <c r="N1062" s="22">
        <v>0</v>
      </c>
      <c r="O1062" s="22">
        <v>0</v>
      </c>
      <c r="P1062" s="22">
        <v>0</v>
      </c>
      <c r="Q1062" s="22">
        <v>0</v>
      </c>
      <c r="R1062" s="22">
        <v>0</v>
      </c>
    </row>
    <row r="1063" spans="1:18">
      <c r="A1063" t="s">
        <v>2098</v>
      </c>
      <c r="B1063" t="s">
        <v>2185</v>
      </c>
      <c r="C1063" t="s">
        <v>2186</v>
      </c>
      <c r="D1063" t="s">
        <v>21</v>
      </c>
      <c r="E1063" t="s">
        <v>302</v>
      </c>
      <c r="F1063" t="s">
        <v>36</v>
      </c>
      <c r="G1063">
        <v>45</v>
      </c>
      <c r="H1063">
        <v>250000</v>
      </c>
      <c r="I1063" t="s">
        <v>23</v>
      </c>
      <c r="J1063" s="22">
        <v>0</v>
      </c>
      <c r="K1063" s="22">
        <v>-440</v>
      </c>
      <c r="L1063" s="22">
        <v>-440</v>
      </c>
      <c r="M1063" s="22">
        <v>0</v>
      </c>
      <c r="N1063" s="22">
        <v>258096</v>
      </c>
      <c r="O1063" s="22">
        <v>258096</v>
      </c>
      <c r="P1063" s="22">
        <v>1.00170770329431</v>
      </c>
      <c r="Q1063" s="22">
        <v>0</v>
      </c>
      <c r="R1063" s="22">
        <v>0</v>
      </c>
    </row>
    <row r="1064" spans="1:18">
      <c r="A1064" t="s">
        <v>2098</v>
      </c>
      <c r="B1064" t="s">
        <v>2187</v>
      </c>
      <c r="C1064" t="s">
        <v>2188</v>
      </c>
      <c r="D1064" t="s">
        <v>21</v>
      </c>
      <c r="E1064" t="s">
        <v>290</v>
      </c>
      <c r="F1064" t="s">
        <v>291</v>
      </c>
      <c r="G1064">
        <v>0</v>
      </c>
      <c r="H1064">
        <v>0</v>
      </c>
      <c r="I1064" t="s">
        <v>23</v>
      </c>
      <c r="J1064" s="22">
        <v>0</v>
      </c>
      <c r="K1064" s="22">
        <v>-563</v>
      </c>
      <c r="L1064" s="22">
        <v>-563</v>
      </c>
      <c r="M1064" s="22">
        <v>0</v>
      </c>
      <c r="N1064" s="22">
        <v>0</v>
      </c>
      <c r="O1064" s="22">
        <v>0</v>
      </c>
      <c r="P1064" s="22">
        <v>0</v>
      </c>
      <c r="Q1064" s="22">
        <v>0</v>
      </c>
      <c r="R1064" s="22">
        <v>0</v>
      </c>
    </row>
    <row r="1065" spans="1:18">
      <c r="A1065" t="s">
        <v>2098</v>
      </c>
      <c r="B1065" t="s">
        <v>2189</v>
      </c>
      <c r="C1065" t="s">
        <v>2190</v>
      </c>
      <c r="D1065" t="s">
        <v>21</v>
      </c>
      <c r="E1065" t="s">
        <v>22</v>
      </c>
      <c r="F1065" t="s">
        <v>36</v>
      </c>
      <c r="G1065">
        <v>45</v>
      </c>
      <c r="H1065">
        <v>10000</v>
      </c>
      <c r="I1065" t="s">
        <v>23</v>
      </c>
      <c r="J1065" s="22">
        <v>0</v>
      </c>
      <c r="K1065" s="22">
        <v>-31520.77</v>
      </c>
      <c r="L1065" s="22">
        <v>-31520.77</v>
      </c>
      <c r="M1065" s="22">
        <v>0</v>
      </c>
      <c r="N1065" s="22">
        <v>0</v>
      </c>
      <c r="O1065" s="22">
        <v>0</v>
      </c>
      <c r="P1065" s="22">
        <v>0</v>
      </c>
      <c r="Q1065" s="22">
        <v>0</v>
      </c>
      <c r="R1065" s="22">
        <v>0</v>
      </c>
    </row>
    <row r="1066" spans="1:18">
      <c r="A1066" t="s">
        <v>2098</v>
      </c>
      <c r="B1066" t="s">
        <v>2191</v>
      </c>
      <c r="C1066" t="s">
        <v>2192</v>
      </c>
      <c r="D1066" t="s">
        <v>21</v>
      </c>
      <c r="E1066" t="s">
        <v>1750</v>
      </c>
      <c r="F1066" t="s">
        <v>36</v>
      </c>
      <c r="G1066">
        <v>0</v>
      </c>
      <c r="H1066">
        <v>0</v>
      </c>
      <c r="I1066" t="s">
        <v>23</v>
      </c>
      <c r="J1066" s="22">
        <v>0</v>
      </c>
      <c r="K1066" s="22">
        <v>4040</v>
      </c>
      <c r="L1066" s="22">
        <v>4040</v>
      </c>
      <c r="M1066" s="22">
        <v>0</v>
      </c>
      <c r="N1066" s="22">
        <v>0</v>
      </c>
      <c r="O1066" s="22">
        <v>0</v>
      </c>
      <c r="P1066" s="22">
        <v>0</v>
      </c>
      <c r="Q1066" s="22">
        <v>0</v>
      </c>
      <c r="R1066" s="22">
        <v>0</v>
      </c>
    </row>
    <row r="1067" spans="1:18">
      <c r="A1067" t="s">
        <v>2098</v>
      </c>
      <c r="B1067" t="s">
        <v>2193</v>
      </c>
      <c r="C1067" t="s">
        <v>2194</v>
      </c>
      <c r="D1067" t="s">
        <v>21</v>
      </c>
      <c r="E1067" t="s">
        <v>302</v>
      </c>
      <c r="F1067" t="s">
        <v>281</v>
      </c>
      <c r="G1067">
        <v>45</v>
      </c>
      <c r="H1067">
        <v>150000</v>
      </c>
      <c r="I1067" t="s">
        <v>23</v>
      </c>
      <c r="J1067" s="22">
        <v>0</v>
      </c>
      <c r="K1067" s="22">
        <v>0</v>
      </c>
      <c r="L1067" s="22">
        <v>0</v>
      </c>
      <c r="M1067" s="22">
        <v>0</v>
      </c>
      <c r="N1067" s="22">
        <v>435465</v>
      </c>
      <c r="O1067" s="22">
        <v>435465</v>
      </c>
      <c r="P1067" s="22">
        <v>1</v>
      </c>
      <c r="Q1067" s="22">
        <v>0</v>
      </c>
      <c r="R1067" s="22">
        <v>0</v>
      </c>
    </row>
    <row r="1068" spans="1:18">
      <c r="A1068" t="s">
        <v>2098</v>
      </c>
      <c r="B1068" t="s">
        <v>2195</v>
      </c>
      <c r="C1068" t="s">
        <v>2196</v>
      </c>
      <c r="D1068" t="s">
        <v>21</v>
      </c>
      <c r="E1068" t="s">
        <v>22</v>
      </c>
      <c r="F1068" t="s">
        <v>36</v>
      </c>
      <c r="G1068">
        <v>91</v>
      </c>
      <c r="H1068">
        <v>75000</v>
      </c>
      <c r="I1068" t="s">
        <v>23</v>
      </c>
      <c r="J1068" s="22">
        <v>3630</v>
      </c>
      <c r="K1068" s="22">
        <v>660.86</v>
      </c>
      <c r="L1068" s="22">
        <v>4290.86</v>
      </c>
      <c r="M1068" s="22">
        <v>0</v>
      </c>
      <c r="N1068" s="22">
        <v>14680</v>
      </c>
      <c r="O1068" s="22">
        <v>14680</v>
      </c>
      <c r="P1068" s="22">
        <v>0.773818371966268</v>
      </c>
      <c r="Q1068" s="22">
        <v>0</v>
      </c>
      <c r="R1068" s="22">
        <v>0</v>
      </c>
    </row>
    <row r="1069" spans="1:18">
      <c r="A1069" t="s">
        <v>2098</v>
      </c>
      <c r="B1069" t="s">
        <v>2197</v>
      </c>
      <c r="C1069" t="s">
        <v>2198</v>
      </c>
      <c r="D1069" t="s">
        <v>21</v>
      </c>
      <c r="E1069" t="s">
        <v>302</v>
      </c>
      <c r="F1069" t="s">
        <v>281</v>
      </c>
      <c r="G1069">
        <v>60</v>
      </c>
      <c r="H1069">
        <v>25000</v>
      </c>
      <c r="I1069" t="s">
        <v>23</v>
      </c>
      <c r="J1069" s="22">
        <v>10299.93</v>
      </c>
      <c r="K1069" s="22">
        <v>0</v>
      </c>
      <c r="L1069" s="22">
        <v>10299.93</v>
      </c>
      <c r="M1069" s="22">
        <v>0</v>
      </c>
      <c r="N1069" s="22">
        <v>0</v>
      </c>
      <c r="O1069" s="22">
        <v>0</v>
      </c>
      <c r="P1069" s="22">
        <v>0</v>
      </c>
      <c r="Q1069" s="22">
        <v>0</v>
      </c>
      <c r="R1069" s="22">
        <v>0</v>
      </c>
    </row>
    <row r="1070" spans="1:18">
      <c r="A1070" t="s">
        <v>2098</v>
      </c>
      <c r="B1070" t="s">
        <v>2199</v>
      </c>
      <c r="C1070" t="s">
        <v>2200</v>
      </c>
      <c r="D1070" t="s">
        <v>21</v>
      </c>
      <c r="E1070" t="s">
        <v>280</v>
      </c>
      <c r="F1070" t="s">
        <v>36</v>
      </c>
      <c r="G1070">
        <v>45</v>
      </c>
      <c r="H1070">
        <v>50000</v>
      </c>
      <c r="I1070" t="s">
        <v>23</v>
      </c>
      <c r="J1070" s="22">
        <v>52419.97</v>
      </c>
      <c r="K1070" s="22">
        <v>0</v>
      </c>
      <c r="L1070" s="22">
        <v>52419.97</v>
      </c>
      <c r="M1070" s="22">
        <v>0</v>
      </c>
      <c r="N1070" s="22">
        <v>0</v>
      </c>
      <c r="O1070" s="22">
        <v>0</v>
      </c>
      <c r="P1070" s="22">
        <v>0</v>
      </c>
      <c r="Q1070" s="22">
        <v>0</v>
      </c>
      <c r="R1070" s="22">
        <v>0</v>
      </c>
    </row>
    <row r="1071" spans="1:18">
      <c r="A1071" t="s">
        <v>2098</v>
      </c>
      <c r="B1071" t="s">
        <v>2201</v>
      </c>
      <c r="C1071" t="s">
        <v>2202</v>
      </c>
      <c r="D1071" t="s">
        <v>21</v>
      </c>
      <c r="E1071" t="s">
        <v>1750</v>
      </c>
      <c r="F1071" t="s">
        <v>36</v>
      </c>
      <c r="G1071">
        <v>45</v>
      </c>
      <c r="H1071">
        <v>0</v>
      </c>
      <c r="I1071" t="s">
        <v>23</v>
      </c>
      <c r="J1071" s="22">
        <v>0</v>
      </c>
      <c r="K1071" s="22">
        <v>0</v>
      </c>
      <c r="L1071" s="22">
        <v>0</v>
      </c>
      <c r="M1071" s="22">
        <v>0</v>
      </c>
      <c r="N1071" s="22">
        <v>0</v>
      </c>
      <c r="O1071" s="22">
        <v>0</v>
      </c>
      <c r="P1071" s="22">
        <v>0</v>
      </c>
      <c r="Q1071" s="22">
        <v>0</v>
      </c>
      <c r="R1071" s="22">
        <v>0</v>
      </c>
    </row>
    <row r="1072" spans="1:18">
      <c r="A1072" t="s">
        <v>2098</v>
      </c>
      <c r="B1072" t="s">
        <v>2203</v>
      </c>
      <c r="C1072" t="s">
        <v>2204</v>
      </c>
      <c r="D1072" t="s">
        <v>21</v>
      </c>
      <c r="E1072" t="s">
        <v>2112</v>
      </c>
      <c r="F1072" t="s">
        <v>36</v>
      </c>
      <c r="G1072">
        <v>0</v>
      </c>
      <c r="H1072">
        <v>0</v>
      </c>
      <c r="I1072" t="s">
        <v>23</v>
      </c>
      <c r="J1072" s="22">
        <v>0</v>
      </c>
      <c r="K1072" s="22">
        <v>0</v>
      </c>
      <c r="L1072" s="22">
        <v>0</v>
      </c>
      <c r="M1072" s="22">
        <v>0</v>
      </c>
      <c r="N1072" s="22">
        <v>0</v>
      </c>
      <c r="O1072" s="22">
        <v>0</v>
      </c>
      <c r="P1072" s="22">
        <v>0</v>
      </c>
      <c r="Q1072" s="22">
        <v>0</v>
      </c>
      <c r="R1072" s="22">
        <v>0</v>
      </c>
    </row>
    <row r="1073" spans="1:18">
      <c r="A1073" t="s">
        <v>2098</v>
      </c>
      <c r="B1073" t="s">
        <v>2205</v>
      </c>
      <c r="C1073" t="s">
        <v>2206</v>
      </c>
      <c r="D1073" t="s">
        <v>21</v>
      </c>
      <c r="E1073" t="s">
        <v>2112</v>
      </c>
      <c r="F1073" t="s">
        <v>36</v>
      </c>
      <c r="G1073">
        <v>0</v>
      </c>
      <c r="H1073">
        <v>0</v>
      </c>
      <c r="I1073" t="s">
        <v>23</v>
      </c>
      <c r="J1073" s="22">
        <v>0</v>
      </c>
      <c r="K1073" s="22">
        <v>0</v>
      </c>
      <c r="L1073" s="22">
        <v>0</v>
      </c>
      <c r="M1073" s="22">
        <v>0</v>
      </c>
      <c r="N1073" s="22">
        <v>0</v>
      </c>
      <c r="O1073" s="22">
        <v>0</v>
      </c>
      <c r="P1073" s="22">
        <v>0</v>
      </c>
      <c r="Q1073" s="22">
        <v>0</v>
      </c>
      <c r="R1073" s="22">
        <v>0</v>
      </c>
    </row>
    <row r="1074" spans="1:18">
      <c r="A1074" t="s">
        <v>2098</v>
      </c>
      <c r="B1074" t="s">
        <v>2207</v>
      </c>
      <c r="C1074" t="s">
        <v>2208</v>
      </c>
      <c r="D1074" t="s">
        <v>21</v>
      </c>
      <c r="E1074" t="s">
        <v>2112</v>
      </c>
      <c r="F1074" t="s">
        <v>36</v>
      </c>
      <c r="G1074">
        <v>0</v>
      </c>
      <c r="H1074">
        <v>0</v>
      </c>
      <c r="I1074" t="s">
        <v>23</v>
      </c>
      <c r="J1074" s="22">
        <v>0</v>
      </c>
      <c r="K1074" s="22">
        <v>0</v>
      </c>
      <c r="L1074" s="22">
        <v>0</v>
      </c>
      <c r="M1074" s="22">
        <v>0</v>
      </c>
      <c r="N1074" s="22">
        <v>0</v>
      </c>
      <c r="O1074" s="22">
        <v>0</v>
      </c>
      <c r="P1074" s="22">
        <v>0</v>
      </c>
      <c r="Q1074" s="22">
        <v>0</v>
      </c>
      <c r="R1074" s="22">
        <v>0</v>
      </c>
    </row>
    <row r="1075" spans="1:18">
      <c r="A1075" t="s">
        <v>2098</v>
      </c>
      <c r="B1075" t="s">
        <v>2209</v>
      </c>
      <c r="C1075" t="s">
        <v>2210</v>
      </c>
      <c r="D1075" t="s">
        <v>21</v>
      </c>
      <c r="E1075" t="s">
        <v>2112</v>
      </c>
      <c r="F1075" t="s">
        <v>36</v>
      </c>
      <c r="G1075">
        <v>0</v>
      </c>
      <c r="H1075">
        <v>0</v>
      </c>
      <c r="I1075" t="s">
        <v>23</v>
      </c>
      <c r="J1075" s="22">
        <v>0</v>
      </c>
      <c r="K1075" s="22">
        <v>0</v>
      </c>
      <c r="L1075" s="22">
        <v>0</v>
      </c>
      <c r="M1075" s="22">
        <v>0</v>
      </c>
      <c r="N1075" s="22">
        <v>0</v>
      </c>
      <c r="O1075" s="22">
        <v>0</v>
      </c>
      <c r="P1075" s="22">
        <v>0</v>
      </c>
      <c r="Q1075" s="22">
        <v>0</v>
      </c>
      <c r="R1075" s="22">
        <v>0</v>
      </c>
    </row>
    <row r="1076" spans="1:18">
      <c r="A1076" t="s">
        <v>2098</v>
      </c>
      <c r="B1076" t="s">
        <v>2211</v>
      </c>
      <c r="C1076" t="s">
        <v>2212</v>
      </c>
      <c r="D1076" t="s">
        <v>21</v>
      </c>
      <c r="E1076" t="s">
        <v>22</v>
      </c>
      <c r="F1076" t="s">
        <v>36</v>
      </c>
      <c r="G1076">
        <v>45</v>
      </c>
      <c r="H1076">
        <v>10000</v>
      </c>
      <c r="I1076" t="s">
        <v>23</v>
      </c>
      <c r="J1076" s="22">
        <v>0</v>
      </c>
      <c r="K1076" s="22">
        <v>0</v>
      </c>
      <c r="L1076" s="22">
        <v>0</v>
      </c>
      <c r="M1076" s="22">
        <v>0</v>
      </c>
      <c r="N1076" s="22">
        <v>11400</v>
      </c>
      <c r="O1076" s="22">
        <v>11400</v>
      </c>
      <c r="P1076" s="22">
        <v>1</v>
      </c>
      <c r="Q1076" s="22">
        <v>0</v>
      </c>
      <c r="R1076" s="22">
        <v>0</v>
      </c>
    </row>
    <row r="1077" spans="1:18">
      <c r="A1077" t="s">
        <v>2098</v>
      </c>
      <c r="B1077" t="s">
        <v>2213</v>
      </c>
      <c r="C1077" t="s">
        <v>2214</v>
      </c>
      <c r="D1077" t="s">
        <v>21</v>
      </c>
      <c r="E1077" t="s">
        <v>1750</v>
      </c>
      <c r="F1077" t="s">
        <v>36</v>
      </c>
      <c r="G1077">
        <v>45</v>
      </c>
      <c r="H1077">
        <v>0</v>
      </c>
      <c r="I1077" t="s">
        <v>23</v>
      </c>
      <c r="J1077" s="22">
        <v>0</v>
      </c>
      <c r="K1077" s="22">
        <v>0</v>
      </c>
      <c r="L1077" s="22">
        <v>0</v>
      </c>
      <c r="M1077" s="22">
        <v>0</v>
      </c>
      <c r="N1077" s="22">
        <v>0</v>
      </c>
      <c r="O1077" s="22">
        <v>0</v>
      </c>
      <c r="P1077" s="22">
        <v>0</v>
      </c>
      <c r="Q1077" s="22">
        <v>0</v>
      </c>
      <c r="R1077" s="22">
        <v>0</v>
      </c>
    </row>
    <row r="1078" spans="1:18">
      <c r="A1078" t="s">
        <v>2098</v>
      </c>
      <c r="B1078" t="s">
        <v>2215</v>
      </c>
      <c r="C1078" t="s">
        <v>2216</v>
      </c>
      <c r="D1078" t="s">
        <v>21</v>
      </c>
      <c r="E1078" t="s">
        <v>22</v>
      </c>
      <c r="F1078" t="s">
        <v>36</v>
      </c>
      <c r="G1078">
        <v>30</v>
      </c>
      <c r="H1078">
        <v>25000</v>
      </c>
      <c r="I1078" t="s">
        <v>23</v>
      </c>
      <c r="J1078" s="22">
        <v>0</v>
      </c>
      <c r="K1078" s="22">
        <v>-1983.45</v>
      </c>
      <c r="L1078" s="22">
        <v>-1983.45</v>
      </c>
      <c r="M1078" s="22">
        <v>0</v>
      </c>
      <c r="N1078" s="22">
        <v>0</v>
      </c>
      <c r="O1078" s="22">
        <v>0</v>
      </c>
      <c r="P1078" s="22">
        <v>0</v>
      </c>
      <c r="Q1078" s="22">
        <v>0</v>
      </c>
      <c r="R1078" s="22">
        <v>0</v>
      </c>
    </row>
    <row r="1079" spans="1:18">
      <c r="A1079" t="s">
        <v>2098</v>
      </c>
      <c r="B1079" t="s">
        <v>2217</v>
      </c>
      <c r="C1079" t="s">
        <v>2218</v>
      </c>
      <c r="D1079" t="s">
        <v>21</v>
      </c>
      <c r="E1079" t="s">
        <v>2112</v>
      </c>
      <c r="F1079" t="s">
        <v>36</v>
      </c>
      <c r="G1079">
        <v>0</v>
      </c>
      <c r="H1079">
        <v>0</v>
      </c>
      <c r="I1079" t="s">
        <v>23</v>
      </c>
      <c r="J1079" s="22">
        <v>0</v>
      </c>
      <c r="K1079" s="22">
        <v>0</v>
      </c>
      <c r="L1079" s="22">
        <v>0</v>
      </c>
      <c r="M1079" s="22">
        <v>0</v>
      </c>
      <c r="N1079" s="22">
        <v>0</v>
      </c>
      <c r="O1079" s="22">
        <v>0</v>
      </c>
      <c r="P1079" s="22">
        <v>0</v>
      </c>
      <c r="Q1079" s="22">
        <v>0</v>
      </c>
      <c r="R1079" s="22">
        <v>0</v>
      </c>
    </row>
    <row r="1080" spans="1:18">
      <c r="A1080" t="s">
        <v>2098</v>
      </c>
      <c r="B1080" t="s">
        <v>2219</v>
      </c>
      <c r="C1080" t="s">
        <v>2220</v>
      </c>
      <c r="D1080" t="s">
        <v>21</v>
      </c>
      <c r="E1080" t="s">
        <v>2112</v>
      </c>
      <c r="F1080" t="s">
        <v>36</v>
      </c>
      <c r="G1080">
        <v>45</v>
      </c>
      <c r="H1080">
        <v>0</v>
      </c>
      <c r="I1080" t="s">
        <v>23</v>
      </c>
      <c r="J1080" s="22">
        <v>0</v>
      </c>
      <c r="K1080" s="22">
        <v>0</v>
      </c>
      <c r="L1080" s="22">
        <v>0</v>
      </c>
      <c r="M1080" s="22">
        <v>0</v>
      </c>
      <c r="N1080" s="22">
        <v>0</v>
      </c>
      <c r="O1080" s="22">
        <v>0</v>
      </c>
      <c r="P1080" s="22">
        <v>0</v>
      </c>
      <c r="Q1080" s="22">
        <v>0</v>
      </c>
      <c r="R1080" s="22">
        <v>0</v>
      </c>
    </row>
    <row r="1081" spans="1:18">
      <c r="A1081" t="s">
        <v>2098</v>
      </c>
      <c r="B1081" t="s">
        <v>2221</v>
      </c>
      <c r="C1081" t="s">
        <v>2222</v>
      </c>
      <c r="D1081" t="s">
        <v>21</v>
      </c>
      <c r="E1081" t="s">
        <v>1750</v>
      </c>
      <c r="F1081" t="s">
        <v>36</v>
      </c>
      <c r="G1081">
        <v>45</v>
      </c>
      <c r="H1081">
        <v>0</v>
      </c>
      <c r="I1081" t="s">
        <v>23</v>
      </c>
      <c r="J1081" s="22">
        <v>27700</v>
      </c>
      <c r="K1081" s="22">
        <v>0</v>
      </c>
      <c r="L1081" s="22">
        <v>27700</v>
      </c>
      <c r="M1081" s="22">
        <v>0</v>
      </c>
      <c r="N1081" s="22">
        <v>0</v>
      </c>
      <c r="O1081" s="22">
        <v>0</v>
      </c>
      <c r="P1081" s="22">
        <v>0</v>
      </c>
      <c r="Q1081" s="22">
        <v>0</v>
      </c>
      <c r="R1081" s="22">
        <v>0</v>
      </c>
    </row>
    <row r="1082" spans="1:18">
      <c r="A1082" t="s">
        <v>2098</v>
      </c>
      <c r="B1082" t="s">
        <v>2223</v>
      </c>
      <c r="C1082" t="s">
        <v>2224</v>
      </c>
      <c r="D1082" t="s">
        <v>286</v>
      </c>
      <c r="E1082" t="s">
        <v>287</v>
      </c>
      <c r="F1082" t="s">
        <v>36</v>
      </c>
      <c r="G1082">
        <v>0</v>
      </c>
      <c r="H1082">
        <v>500</v>
      </c>
      <c r="I1082" t="s">
        <v>23</v>
      </c>
      <c r="J1082" s="22">
        <v>-20</v>
      </c>
      <c r="K1082" s="22">
        <v>0</v>
      </c>
      <c r="L1082" s="22">
        <v>-20</v>
      </c>
      <c r="M1082" s="22">
        <v>0</v>
      </c>
      <c r="N1082" s="22">
        <v>0</v>
      </c>
      <c r="O1082" s="22">
        <v>0</v>
      </c>
      <c r="P1082" s="22">
        <v>0</v>
      </c>
      <c r="Q1082" s="22">
        <v>0</v>
      </c>
      <c r="R1082" s="22">
        <v>0</v>
      </c>
    </row>
    <row r="1083" spans="1:18">
      <c r="A1083" t="s">
        <v>2098</v>
      </c>
      <c r="B1083" t="s">
        <v>2225</v>
      </c>
      <c r="C1083" t="s">
        <v>2226</v>
      </c>
      <c r="D1083" t="s">
        <v>21</v>
      </c>
      <c r="E1083" t="s">
        <v>2112</v>
      </c>
      <c r="F1083" t="s">
        <v>36</v>
      </c>
      <c r="G1083">
        <v>0</v>
      </c>
      <c r="H1083">
        <v>0</v>
      </c>
      <c r="I1083" t="s">
        <v>23</v>
      </c>
      <c r="J1083" s="22">
        <v>0</v>
      </c>
      <c r="K1083" s="22">
        <v>0</v>
      </c>
      <c r="L1083" s="22">
        <v>0</v>
      </c>
      <c r="M1083" s="22">
        <v>0</v>
      </c>
      <c r="N1083" s="22">
        <v>0</v>
      </c>
      <c r="O1083" s="22">
        <v>0</v>
      </c>
      <c r="P1083" s="22">
        <v>0</v>
      </c>
      <c r="Q1083" s="22">
        <v>0</v>
      </c>
      <c r="R1083" s="22">
        <v>0</v>
      </c>
    </row>
    <row r="1084" spans="1:18">
      <c r="A1084" t="s">
        <v>2098</v>
      </c>
      <c r="B1084" t="s">
        <v>2227</v>
      </c>
      <c r="C1084" t="s">
        <v>2228</v>
      </c>
      <c r="D1084" t="s">
        <v>21</v>
      </c>
      <c r="E1084" t="s">
        <v>280</v>
      </c>
      <c r="F1084" t="s">
        <v>36</v>
      </c>
      <c r="G1084">
        <v>45</v>
      </c>
      <c r="H1084">
        <v>25000</v>
      </c>
      <c r="I1084" t="s">
        <v>23</v>
      </c>
      <c r="J1084" s="22">
        <v>130187.84</v>
      </c>
      <c r="K1084" s="22">
        <v>0</v>
      </c>
      <c r="L1084" s="22">
        <v>130187.84</v>
      </c>
      <c r="M1084" s="22">
        <v>0</v>
      </c>
      <c r="N1084" s="22">
        <v>0</v>
      </c>
      <c r="O1084" s="22">
        <v>0</v>
      </c>
      <c r="P1084" s="22">
        <v>0</v>
      </c>
      <c r="Q1084" s="22">
        <v>0</v>
      </c>
      <c r="R1084" s="22">
        <v>0</v>
      </c>
    </row>
    <row r="1085" spans="1:18">
      <c r="A1085" t="s">
        <v>2098</v>
      </c>
      <c r="B1085" t="s">
        <v>2229</v>
      </c>
      <c r="C1085" t="s">
        <v>2230</v>
      </c>
      <c r="D1085" t="s">
        <v>21</v>
      </c>
      <c r="E1085" t="s">
        <v>2112</v>
      </c>
      <c r="F1085" t="s">
        <v>36</v>
      </c>
      <c r="G1085">
        <v>0</v>
      </c>
      <c r="H1085">
        <v>0</v>
      </c>
      <c r="I1085" t="s">
        <v>23</v>
      </c>
      <c r="J1085" s="22">
        <v>0</v>
      </c>
      <c r="K1085" s="22">
        <v>0</v>
      </c>
      <c r="L1085" s="22">
        <v>0</v>
      </c>
      <c r="M1085" s="22">
        <v>0</v>
      </c>
      <c r="N1085" s="22">
        <v>0</v>
      </c>
      <c r="O1085" s="22">
        <v>0</v>
      </c>
      <c r="P1085" s="22">
        <v>0</v>
      </c>
      <c r="Q1085" s="22">
        <v>0</v>
      </c>
      <c r="R1085" s="22">
        <v>0</v>
      </c>
    </row>
    <row r="1086" spans="1:18">
      <c r="A1086" t="s">
        <v>2098</v>
      </c>
      <c r="B1086" t="s">
        <v>2231</v>
      </c>
      <c r="C1086" t="s">
        <v>2232</v>
      </c>
      <c r="D1086" t="s">
        <v>21</v>
      </c>
      <c r="E1086" t="s">
        <v>302</v>
      </c>
      <c r="F1086" t="s">
        <v>571</v>
      </c>
      <c r="G1086">
        <v>60</v>
      </c>
      <c r="H1086">
        <v>500000</v>
      </c>
      <c r="I1086" t="s">
        <v>23</v>
      </c>
      <c r="J1086" s="22">
        <v>318952.35</v>
      </c>
      <c r="K1086" s="22">
        <v>0</v>
      </c>
      <c r="L1086" s="22">
        <v>318952.35</v>
      </c>
      <c r="M1086" s="22">
        <v>0</v>
      </c>
      <c r="N1086" s="22">
        <v>0</v>
      </c>
      <c r="O1086" s="22">
        <v>0</v>
      </c>
      <c r="P1086" s="22">
        <v>0</v>
      </c>
      <c r="Q1086" s="22">
        <v>0</v>
      </c>
      <c r="R1086" s="22">
        <v>0</v>
      </c>
    </row>
    <row r="1087" spans="1:18">
      <c r="A1087" t="s">
        <v>2098</v>
      </c>
      <c r="B1087" t="s">
        <v>2233</v>
      </c>
      <c r="C1087" t="s">
        <v>2234</v>
      </c>
      <c r="D1087" t="s">
        <v>21</v>
      </c>
      <c r="E1087" t="s">
        <v>1750</v>
      </c>
      <c r="F1087" t="s">
        <v>36</v>
      </c>
      <c r="G1087">
        <v>45</v>
      </c>
      <c r="H1087">
        <v>60000</v>
      </c>
      <c r="I1087" t="s">
        <v>23</v>
      </c>
      <c r="J1087" s="22">
        <v>5700</v>
      </c>
      <c r="K1087" s="22">
        <v>0</v>
      </c>
      <c r="L1087" s="22">
        <v>5700</v>
      </c>
      <c r="M1087" s="22">
        <v>0</v>
      </c>
      <c r="N1087" s="22">
        <v>0</v>
      </c>
      <c r="O1087" s="22">
        <v>0</v>
      </c>
      <c r="P1087" s="22">
        <v>0</v>
      </c>
      <c r="Q1087" s="22">
        <v>0</v>
      </c>
      <c r="R1087" s="22">
        <v>0</v>
      </c>
    </row>
    <row r="1088" spans="1:18">
      <c r="A1088" t="s">
        <v>2098</v>
      </c>
      <c r="B1088" t="s">
        <v>2235</v>
      </c>
      <c r="C1088" t="s">
        <v>2236</v>
      </c>
      <c r="D1088" t="s">
        <v>21</v>
      </c>
      <c r="E1088" t="s">
        <v>302</v>
      </c>
      <c r="F1088" t="s">
        <v>36</v>
      </c>
      <c r="G1088">
        <v>60</v>
      </c>
      <c r="H1088">
        <v>500000</v>
      </c>
      <c r="I1088" t="s">
        <v>23</v>
      </c>
      <c r="J1088" s="22">
        <v>187199.73</v>
      </c>
      <c r="K1088" s="22">
        <v>0</v>
      </c>
      <c r="L1088" s="22">
        <v>187199.73</v>
      </c>
      <c r="M1088" s="22">
        <v>0</v>
      </c>
      <c r="N1088" s="22">
        <v>0</v>
      </c>
      <c r="O1088" s="22">
        <v>0</v>
      </c>
      <c r="P1088" s="22">
        <v>0</v>
      </c>
      <c r="Q1088" s="22">
        <v>0</v>
      </c>
      <c r="R1088" s="22">
        <v>0</v>
      </c>
    </row>
    <row r="1089" spans="1:18">
      <c r="A1089" t="s">
        <v>2098</v>
      </c>
      <c r="B1089" t="s">
        <v>2237</v>
      </c>
      <c r="C1089" t="s">
        <v>2238</v>
      </c>
      <c r="D1089" t="s">
        <v>21</v>
      </c>
      <c r="E1089" t="s">
        <v>1750</v>
      </c>
      <c r="F1089" t="s">
        <v>36</v>
      </c>
      <c r="G1089">
        <v>0</v>
      </c>
      <c r="H1089">
        <v>0</v>
      </c>
      <c r="I1089" t="s">
        <v>23</v>
      </c>
      <c r="J1089" s="22">
        <v>0</v>
      </c>
      <c r="K1089" s="22">
        <v>0</v>
      </c>
      <c r="L1089" s="22">
        <v>0</v>
      </c>
      <c r="M1089" s="22">
        <v>0</v>
      </c>
      <c r="N1089" s="22">
        <v>0</v>
      </c>
      <c r="O1089" s="22">
        <v>0</v>
      </c>
      <c r="P1089" s="22">
        <v>0</v>
      </c>
      <c r="Q1089" s="22">
        <v>0</v>
      </c>
      <c r="R1089" s="22">
        <v>0</v>
      </c>
    </row>
    <row r="1090" spans="1:18">
      <c r="A1090" t="s">
        <v>2098</v>
      </c>
      <c r="B1090" t="s">
        <v>2239</v>
      </c>
      <c r="C1090" t="s">
        <v>2240</v>
      </c>
      <c r="D1090" t="s">
        <v>21</v>
      </c>
      <c r="E1090" t="s">
        <v>1750</v>
      </c>
      <c r="F1090" t="s">
        <v>36</v>
      </c>
      <c r="G1090">
        <v>60</v>
      </c>
      <c r="H1090">
        <v>100000</v>
      </c>
      <c r="I1090" t="s">
        <v>23</v>
      </c>
      <c r="J1090" s="22">
        <v>0</v>
      </c>
      <c r="K1090" s="22">
        <v>0</v>
      </c>
      <c r="L1090" s="22">
        <v>0</v>
      </c>
      <c r="M1090" s="22">
        <v>0</v>
      </c>
      <c r="N1090" s="22">
        <v>19200.01</v>
      </c>
      <c r="O1090" s="22">
        <v>19200.01</v>
      </c>
      <c r="P1090" s="22">
        <v>1</v>
      </c>
      <c r="Q1090" s="22">
        <v>0</v>
      </c>
      <c r="R1090" s="22">
        <v>0</v>
      </c>
    </row>
    <row r="1091" spans="1:18">
      <c r="A1091" t="s">
        <v>2098</v>
      </c>
      <c r="B1091" t="s">
        <v>2241</v>
      </c>
      <c r="C1091" t="s">
        <v>2242</v>
      </c>
      <c r="D1091" t="s">
        <v>21</v>
      </c>
      <c r="E1091" t="s">
        <v>2112</v>
      </c>
      <c r="F1091" t="s">
        <v>36</v>
      </c>
      <c r="G1091">
        <v>0</v>
      </c>
      <c r="H1091">
        <v>0</v>
      </c>
      <c r="I1091" t="s">
        <v>23</v>
      </c>
      <c r="J1091" s="22">
        <v>0</v>
      </c>
      <c r="K1091" s="22">
        <v>0</v>
      </c>
      <c r="L1091" s="22">
        <v>0</v>
      </c>
      <c r="M1091" s="22">
        <v>0</v>
      </c>
      <c r="N1091" s="22">
        <v>0</v>
      </c>
      <c r="O1091" s="22">
        <v>0</v>
      </c>
      <c r="P1091" s="22">
        <v>0</v>
      </c>
      <c r="Q1091" s="22">
        <v>0</v>
      </c>
      <c r="R1091" s="22">
        <v>0</v>
      </c>
    </row>
    <row r="1092" spans="1:18">
      <c r="A1092" t="s">
        <v>2098</v>
      </c>
      <c r="B1092" t="s">
        <v>2243</v>
      </c>
      <c r="C1092" t="s">
        <v>2244</v>
      </c>
      <c r="D1092" t="s">
        <v>21</v>
      </c>
      <c r="E1092" t="s">
        <v>1750</v>
      </c>
      <c r="F1092" t="s">
        <v>36</v>
      </c>
      <c r="G1092">
        <v>7</v>
      </c>
      <c r="H1092">
        <v>10000</v>
      </c>
      <c r="I1092" t="s">
        <v>23</v>
      </c>
      <c r="J1092" s="22">
        <v>4449.99</v>
      </c>
      <c r="K1092" s="22">
        <v>0</v>
      </c>
      <c r="L1092" s="22">
        <v>4449.99</v>
      </c>
      <c r="M1092" s="22">
        <v>0</v>
      </c>
      <c r="N1092" s="22">
        <v>0</v>
      </c>
      <c r="O1092" s="22">
        <v>0</v>
      </c>
      <c r="P1092" s="22">
        <v>0</v>
      </c>
      <c r="Q1092" s="22">
        <v>0</v>
      </c>
      <c r="R1092" s="22">
        <v>0</v>
      </c>
    </row>
    <row r="1093" spans="1:18">
      <c r="A1093" t="s">
        <v>2098</v>
      </c>
      <c r="B1093" t="s">
        <v>2245</v>
      </c>
      <c r="C1093" t="s">
        <v>2246</v>
      </c>
      <c r="D1093" t="s">
        <v>21</v>
      </c>
      <c r="E1093" t="s">
        <v>2112</v>
      </c>
      <c r="F1093" t="s">
        <v>36</v>
      </c>
      <c r="G1093">
        <v>0</v>
      </c>
      <c r="H1093">
        <v>0</v>
      </c>
      <c r="I1093" t="s">
        <v>23</v>
      </c>
      <c r="J1093" s="22">
        <v>0.82</v>
      </c>
      <c r="K1093" s="22">
        <v>0</v>
      </c>
      <c r="L1093" s="22">
        <v>0.82</v>
      </c>
      <c r="M1093" s="22">
        <v>0</v>
      </c>
      <c r="N1093" s="22">
        <v>0</v>
      </c>
      <c r="O1093" s="22">
        <v>0</v>
      </c>
      <c r="P1093" s="22">
        <v>0</v>
      </c>
      <c r="Q1093" s="22">
        <v>0</v>
      </c>
      <c r="R1093" s="22">
        <v>0</v>
      </c>
    </row>
    <row r="1094" spans="1:18">
      <c r="A1094" t="s">
        <v>2098</v>
      </c>
      <c r="B1094" t="s">
        <v>2247</v>
      </c>
      <c r="C1094" t="s">
        <v>2248</v>
      </c>
      <c r="D1094" t="s">
        <v>21</v>
      </c>
      <c r="E1094" t="s">
        <v>2112</v>
      </c>
      <c r="F1094" t="s">
        <v>36</v>
      </c>
      <c r="G1094">
        <v>0</v>
      </c>
      <c r="H1094">
        <v>12200</v>
      </c>
      <c r="I1094" t="s">
        <v>23</v>
      </c>
      <c r="J1094" s="22">
        <v>0</v>
      </c>
      <c r="K1094" s="22">
        <v>0</v>
      </c>
      <c r="L1094" s="22">
        <v>0</v>
      </c>
      <c r="M1094" s="22">
        <v>0</v>
      </c>
      <c r="N1094" s="22">
        <v>0</v>
      </c>
      <c r="O1094" s="22">
        <v>0</v>
      </c>
      <c r="P1094" s="22">
        <v>0</v>
      </c>
      <c r="Q1094" s="22">
        <v>0</v>
      </c>
      <c r="R1094" s="22">
        <v>0</v>
      </c>
    </row>
    <row r="1095" spans="1:18">
      <c r="A1095" t="s">
        <v>2098</v>
      </c>
      <c r="B1095" t="s">
        <v>2249</v>
      </c>
      <c r="C1095" t="s">
        <v>2250</v>
      </c>
      <c r="D1095" t="s">
        <v>21</v>
      </c>
      <c r="E1095" t="s">
        <v>2112</v>
      </c>
      <c r="F1095" t="s">
        <v>36</v>
      </c>
      <c r="G1095">
        <v>0</v>
      </c>
      <c r="H1095">
        <v>86000</v>
      </c>
      <c r="I1095" t="s">
        <v>23</v>
      </c>
      <c r="J1095" s="22">
        <v>0</v>
      </c>
      <c r="K1095" s="22">
        <v>0</v>
      </c>
      <c r="L1095" s="22">
        <v>0</v>
      </c>
      <c r="M1095" s="22">
        <v>0</v>
      </c>
      <c r="N1095" s="22">
        <v>0</v>
      </c>
      <c r="O1095" s="22">
        <v>0</v>
      </c>
      <c r="P1095" s="22">
        <v>0</v>
      </c>
      <c r="Q1095" s="22">
        <v>0</v>
      </c>
      <c r="R1095" s="22">
        <v>0</v>
      </c>
    </row>
    <row r="1096" spans="1:18">
      <c r="A1096" t="s">
        <v>2098</v>
      </c>
      <c r="B1096" t="s">
        <v>2251</v>
      </c>
      <c r="C1096" t="s">
        <v>2252</v>
      </c>
      <c r="D1096" t="s">
        <v>21</v>
      </c>
      <c r="E1096" t="s">
        <v>22</v>
      </c>
      <c r="F1096" t="s">
        <v>22</v>
      </c>
      <c r="G1096">
        <v>0</v>
      </c>
      <c r="H1096">
        <v>0</v>
      </c>
      <c r="I1096" t="s">
        <v>23</v>
      </c>
      <c r="J1096" s="22">
        <v>0</v>
      </c>
      <c r="K1096" s="22">
        <v>0</v>
      </c>
      <c r="L1096" s="22">
        <v>0</v>
      </c>
      <c r="M1096" s="22">
        <v>0</v>
      </c>
      <c r="N1096" s="22">
        <v>0</v>
      </c>
      <c r="O1096" s="22">
        <v>0</v>
      </c>
      <c r="P1096" s="22">
        <v>0</v>
      </c>
      <c r="Q1096" s="22">
        <v>0</v>
      </c>
      <c r="R1096" s="22">
        <v>0</v>
      </c>
    </row>
    <row r="1097" spans="1:18">
      <c r="A1097" t="s">
        <v>2098</v>
      </c>
      <c r="B1097" t="s">
        <v>2253</v>
      </c>
      <c r="C1097" t="s">
        <v>2254</v>
      </c>
      <c r="D1097" t="s">
        <v>21</v>
      </c>
      <c r="E1097" t="s">
        <v>302</v>
      </c>
      <c r="F1097" t="s">
        <v>36</v>
      </c>
      <c r="G1097">
        <v>60</v>
      </c>
      <c r="H1097">
        <v>50000</v>
      </c>
      <c r="I1097" t="s">
        <v>23</v>
      </c>
      <c r="J1097" s="22">
        <v>0</v>
      </c>
      <c r="K1097" s="22">
        <v>0</v>
      </c>
      <c r="L1097" s="22">
        <v>0</v>
      </c>
      <c r="M1097" s="22">
        <v>0</v>
      </c>
      <c r="N1097" s="22">
        <v>0</v>
      </c>
      <c r="O1097" s="22">
        <v>0</v>
      </c>
      <c r="P1097" s="22">
        <v>0</v>
      </c>
      <c r="Q1097" s="22">
        <v>0</v>
      </c>
      <c r="R1097" s="22">
        <v>0</v>
      </c>
    </row>
    <row r="1098" spans="1:18">
      <c r="A1098" t="s">
        <v>2098</v>
      </c>
      <c r="B1098" t="s">
        <v>2255</v>
      </c>
      <c r="C1098" t="s">
        <v>2256</v>
      </c>
      <c r="D1098" t="s">
        <v>21</v>
      </c>
      <c r="E1098" t="s">
        <v>1750</v>
      </c>
      <c r="F1098" t="s">
        <v>36</v>
      </c>
      <c r="G1098">
        <v>45</v>
      </c>
      <c r="H1098">
        <v>50000</v>
      </c>
      <c r="I1098" t="s">
        <v>23</v>
      </c>
      <c r="J1098" s="22">
        <v>0</v>
      </c>
      <c r="K1098" s="22">
        <v>0</v>
      </c>
      <c r="L1098" s="22">
        <v>0</v>
      </c>
      <c r="M1098" s="22">
        <v>0</v>
      </c>
      <c r="N1098" s="22">
        <v>0</v>
      </c>
      <c r="O1098" s="22">
        <v>0</v>
      </c>
      <c r="P1098" s="22">
        <v>0</v>
      </c>
      <c r="Q1098" s="22">
        <v>0</v>
      </c>
      <c r="R1098" s="22">
        <v>0</v>
      </c>
    </row>
    <row r="1099" spans="1:18">
      <c r="A1099" t="s">
        <v>2098</v>
      </c>
      <c r="B1099" t="s">
        <v>2257</v>
      </c>
      <c r="C1099" t="s">
        <v>2258</v>
      </c>
      <c r="D1099" t="s">
        <v>21</v>
      </c>
      <c r="E1099" t="s">
        <v>302</v>
      </c>
      <c r="F1099" t="s">
        <v>36</v>
      </c>
      <c r="G1099">
        <v>45</v>
      </c>
      <c r="H1099">
        <v>25000</v>
      </c>
      <c r="I1099" t="s">
        <v>23</v>
      </c>
      <c r="J1099" s="22">
        <v>0</v>
      </c>
      <c r="K1099" s="22">
        <v>0</v>
      </c>
      <c r="L1099" s="22">
        <v>0</v>
      </c>
      <c r="M1099" s="22">
        <v>0</v>
      </c>
      <c r="N1099" s="22">
        <v>0</v>
      </c>
      <c r="O1099" s="22">
        <v>0</v>
      </c>
      <c r="P1099" s="22">
        <v>0</v>
      </c>
      <c r="Q1099" s="22">
        <v>0</v>
      </c>
      <c r="R1099" s="22">
        <v>0</v>
      </c>
    </row>
    <row r="1100" spans="1:18">
      <c r="A1100" t="s">
        <v>2098</v>
      </c>
      <c r="B1100" t="s">
        <v>2259</v>
      </c>
      <c r="C1100" t="s">
        <v>2260</v>
      </c>
      <c r="D1100" t="s">
        <v>21</v>
      </c>
      <c r="E1100" t="s">
        <v>280</v>
      </c>
      <c r="F1100" t="s">
        <v>36</v>
      </c>
      <c r="G1100">
        <v>30</v>
      </c>
      <c r="H1100">
        <v>50000</v>
      </c>
      <c r="I1100" t="s">
        <v>23</v>
      </c>
      <c r="J1100" s="22">
        <v>0</v>
      </c>
      <c r="K1100" s="22">
        <v>0</v>
      </c>
      <c r="L1100" s="22">
        <v>0</v>
      </c>
      <c r="M1100" s="22">
        <v>0</v>
      </c>
      <c r="N1100" s="22">
        <v>0</v>
      </c>
      <c r="O1100" s="22">
        <v>0</v>
      </c>
      <c r="P1100" s="22">
        <v>0</v>
      </c>
      <c r="Q1100" s="22">
        <v>0</v>
      </c>
      <c r="R1100" s="22">
        <v>0</v>
      </c>
    </row>
    <row r="1101" spans="1:18">
      <c r="A1101" t="s">
        <v>2098</v>
      </c>
      <c r="B1101" t="s">
        <v>2261</v>
      </c>
      <c r="C1101" t="s">
        <v>2262</v>
      </c>
      <c r="D1101" t="s">
        <v>21</v>
      </c>
      <c r="E1101" t="s">
        <v>2112</v>
      </c>
      <c r="F1101" t="s">
        <v>36</v>
      </c>
      <c r="G1101">
        <v>45</v>
      </c>
      <c r="H1101">
        <v>50000</v>
      </c>
      <c r="I1101" t="s">
        <v>23</v>
      </c>
      <c r="J1101" s="22">
        <v>0</v>
      </c>
      <c r="K1101" s="22">
        <v>0</v>
      </c>
      <c r="L1101" s="22">
        <v>0</v>
      </c>
      <c r="M1101" s="22">
        <v>0</v>
      </c>
      <c r="N1101" s="22">
        <v>0</v>
      </c>
      <c r="O1101" s="22">
        <v>0</v>
      </c>
      <c r="P1101" s="22">
        <v>0</v>
      </c>
      <c r="Q1101" s="22">
        <v>0</v>
      </c>
      <c r="R1101" s="22">
        <v>0</v>
      </c>
    </row>
    <row r="1102" spans="1:18">
      <c r="A1102" t="s">
        <v>2098</v>
      </c>
      <c r="B1102" t="s">
        <v>2263</v>
      </c>
      <c r="C1102" t="s">
        <v>2264</v>
      </c>
      <c r="D1102" t="s">
        <v>21</v>
      </c>
      <c r="E1102" t="s">
        <v>2112</v>
      </c>
      <c r="F1102" t="s">
        <v>36</v>
      </c>
      <c r="G1102">
        <v>10</v>
      </c>
      <c r="H1102">
        <v>75</v>
      </c>
      <c r="I1102" t="s">
        <v>23</v>
      </c>
      <c r="J1102" s="22">
        <v>0</v>
      </c>
      <c r="K1102" s="22">
        <v>0</v>
      </c>
      <c r="L1102" s="22">
        <v>0</v>
      </c>
      <c r="M1102" s="22">
        <v>0</v>
      </c>
      <c r="N1102" s="22">
        <v>0</v>
      </c>
      <c r="O1102" s="22">
        <v>0</v>
      </c>
      <c r="P1102" s="22">
        <v>0</v>
      </c>
      <c r="Q1102" s="22">
        <v>0</v>
      </c>
      <c r="R1102" s="22">
        <v>0</v>
      </c>
    </row>
    <row r="1103" spans="1:18">
      <c r="A1103" t="s">
        <v>2098</v>
      </c>
      <c r="B1103" t="s">
        <v>2265</v>
      </c>
      <c r="C1103" t="s">
        <v>2266</v>
      </c>
      <c r="D1103" t="s">
        <v>21</v>
      </c>
      <c r="E1103" t="s">
        <v>290</v>
      </c>
      <c r="F1103" t="s">
        <v>291</v>
      </c>
      <c r="G1103">
        <v>7</v>
      </c>
      <c r="H1103">
        <v>170000</v>
      </c>
      <c r="I1103" t="s">
        <v>23</v>
      </c>
      <c r="J1103" s="22">
        <v>0</v>
      </c>
      <c r="K1103" s="22">
        <v>0</v>
      </c>
      <c r="L1103" s="22">
        <v>0</v>
      </c>
      <c r="M1103" s="22">
        <v>0</v>
      </c>
      <c r="N1103" s="22">
        <v>0</v>
      </c>
      <c r="O1103" s="22">
        <v>0</v>
      </c>
      <c r="P1103" s="22">
        <v>0</v>
      </c>
      <c r="Q1103" s="22">
        <v>0</v>
      </c>
      <c r="R1103" s="22">
        <v>0</v>
      </c>
    </row>
    <row r="1104" spans="1:18">
      <c r="A1104" t="s">
        <v>2098</v>
      </c>
      <c r="B1104" t="s">
        <v>2267</v>
      </c>
      <c r="C1104" t="s">
        <v>2268</v>
      </c>
      <c r="D1104" t="s">
        <v>21</v>
      </c>
      <c r="E1104" t="s">
        <v>290</v>
      </c>
      <c r="F1104" t="s">
        <v>291</v>
      </c>
      <c r="G1104">
        <v>7</v>
      </c>
      <c r="H1104">
        <v>300000</v>
      </c>
      <c r="I1104" t="s">
        <v>23</v>
      </c>
      <c r="J1104" s="22">
        <v>0</v>
      </c>
      <c r="K1104" s="22">
        <v>0</v>
      </c>
      <c r="L1104" s="22">
        <v>0</v>
      </c>
      <c r="M1104" s="22">
        <v>0</v>
      </c>
      <c r="N1104" s="22">
        <v>0</v>
      </c>
      <c r="O1104" s="22">
        <v>0</v>
      </c>
      <c r="P1104" s="22">
        <v>0</v>
      </c>
      <c r="Q1104" s="22">
        <v>0</v>
      </c>
      <c r="R1104" s="22">
        <v>0</v>
      </c>
    </row>
    <row r="1105" spans="1:18">
      <c r="A1105" t="s">
        <v>2098</v>
      </c>
      <c r="B1105" t="s">
        <v>2269</v>
      </c>
      <c r="C1105" t="s">
        <v>2270</v>
      </c>
      <c r="D1105" t="s">
        <v>21</v>
      </c>
      <c r="E1105" t="s">
        <v>1750</v>
      </c>
      <c r="F1105" t="s">
        <v>36</v>
      </c>
      <c r="G1105">
        <v>45</v>
      </c>
      <c r="H1105">
        <v>75000</v>
      </c>
      <c r="I1105" t="s">
        <v>23</v>
      </c>
      <c r="J1105" s="22">
        <v>0</v>
      </c>
      <c r="K1105" s="22">
        <v>0</v>
      </c>
      <c r="L1105" s="22">
        <v>0</v>
      </c>
      <c r="M1105" s="22">
        <v>0</v>
      </c>
      <c r="N1105" s="22">
        <v>0</v>
      </c>
      <c r="O1105" s="22">
        <v>0</v>
      </c>
      <c r="P1105" s="22">
        <v>0</v>
      </c>
      <c r="Q1105" s="22">
        <v>0</v>
      </c>
      <c r="R1105" s="22">
        <v>0</v>
      </c>
    </row>
    <row r="1106" spans="1:18">
      <c r="A1106" t="s">
        <v>2098</v>
      </c>
      <c r="B1106" t="s">
        <v>2271</v>
      </c>
      <c r="C1106" t="s">
        <v>2272</v>
      </c>
      <c r="D1106" t="s">
        <v>21</v>
      </c>
      <c r="E1106" t="s">
        <v>1750</v>
      </c>
      <c r="F1106" t="s">
        <v>36</v>
      </c>
      <c r="G1106">
        <v>45</v>
      </c>
      <c r="H1106">
        <v>100000</v>
      </c>
      <c r="I1106" t="s">
        <v>23</v>
      </c>
      <c r="J1106" s="22">
        <v>0</v>
      </c>
      <c r="K1106" s="22">
        <v>0</v>
      </c>
      <c r="L1106" s="22">
        <v>0</v>
      </c>
      <c r="M1106" s="22">
        <v>0</v>
      </c>
      <c r="N1106" s="22">
        <v>0</v>
      </c>
      <c r="O1106" s="22">
        <v>0</v>
      </c>
      <c r="P1106" s="22">
        <v>0</v>
      </c>
      <c r="Q1106" s="22">
        <v>0</v>
      </c>
      <c r="R1106" s="22">
        <v>0</v>
      </c>
    </row>
    <row r="1107" spans="1:18">
      <c r="A1107" t="s">
        <v>2098</v>
      </c>
      <c r="B1107" t="s">
        <v>2273</v>
      </c>
      <c r="C1107" t="s">
        <v>2274</v>
      </c>
      <c r="D1107" t="s">
        <v>21</v>
      </c>
      <c r="E1107" t="s">
        <v>280</v>
      </c>
      <c r="F1107" t="s">
        <v>36</v>
      </c>
      <c r="G1107">
        <v>7</v>
      </c>
      <c r="H1107">
        <v>50000</v>
      </c>
      <c r="I1107" t="s">
        <v>23</v>
      </c>
      <c r="J1107" s="22">
        <v>0</v>
      </c>
      <c r="K1107" s="22">
        <v>0</v>
      </c>
      <c r="L1107" s="22">
        <v>0</v>
      </c>
      <c r="M1107" s="22">
        <v>0</v>
      </c>
      <c r="N1107" s="22">
        <v>0</v>
      </c>
      <c r="O1107" s="22">
        <v>0</v>
      </c>
      <c r="P1107" s="22">
        <v>0</v>
      </c>
      <c r="Q1107" s="22">
        <v>0</v>
      </c>
      <c r="R1107" s="22">
        <v>0</v>
      </c>
    </row>
    <row r="1108" spans="1:18">
      <c r="A1108" t="s">
        <v>2098</v>
      </c>
      <c r="B1108" t="s">
        <v>2275</v>
      </c>
      <c r="C1108" t="s">
        <v>2276</v>
      </c>
      <c r="D1108" t="s">
        <v>21</v>
      </c>
      <c r="E1108" t="s">
        <v>2112</v>
      </c>
      <c r="F1108" t="s">
        <v>36</v>
      </c>
      <c r="G1108">
        <v>0</v>
      </c>
      <c r="H1108">
        <v>6000</v>
      </c>
      <c r="I1108" t="s">
        <v>23</v>
      </c>
      <c r="J1108" s="22">
        <v>0</v>
      </c>
      <c r="K1108" s="22">
        <v>0</v>
      </c>
      <c r="L1108" s="22">
        <v>0</v>
      </c>
      <c r="M1108" s="22">
        <v>0</v>
      </c>
      <c r="N1108" s="22">
        <v>0</v>
      </c>
      <c r="O1108" s="22">
        <v>0</v>
      </c>
      <c r="P1108" s="22">
        <v>0</v>
      </c>
      <c r="Q1108" s="22">
        <v>0</v>
      </c>
      <c r="R1108" s="22">
        <v>0</v>
      </c>
    </row>
    <row r="1109" spans="1:18">
      <c r="A1109" t="s">
        <v>2098</v>
      </c>
      <c r="B1109" t="s">
        <v>2277</v>
      </c>
      <c r="C1109" t="s">
        <v>2278</v>
      </c>
      <c r="D1109" t="s">
        <v>21</v>
      </c>
      <c r="E1109" t="s">
        <v>280</v>
      </c>
      <c r="F1109" t="s">
        <v>36</v>
      </c>
      <c r="G1109">
        <v>45</v>
      </c>
      <c r="H1109">
        <v>150000</v>
      </c>
      <c r="I1109" t="s">
        <v>23</v>
      </c>
      <c r="J1109" s="22">
        <v>0</v>
      </c>
      <c r="K1109" s="22">
        <v>0</v>
      </c>
      <c r="L1109" s="22">
        <v>0</v>
      </c>
      <c r="M1109" s="22">
        <v>0</v>
      </c>
      <c r="N1109" s="22">
        <v>0</v>
      </c>
      <c r="O1109" s="22">
        <v>0</v>
      </c>
      <c r="P1109" s="22">
        <v>0</v>
      </c>
      <c r="Q1109" s="22">
        <v>0</v>
      </c>
      <c r="R1109" s="22">
        <v>0</v>
      </c>
    </row>
    <row r="1110" spans="1:18">
      <c r="A1110" t="s">
        <v>2098</v>
      </c>
      <c r="B1110" t="s">
        <v>2279</v>
      </c>
      <c r="C1110" t="s">
        <v>2280</v>
      </c>
      <c r="D1110" t="s">
        <v>21</v>
      </c>
      <c r="E1110" t="s">
        <v>2112</v>
      </c>
      <c r="F1110" t="s">
        <v>36</v>
      </c>
      <c r="G1110">
        <v>7</v>
      </c>
      <c r="H1110">
        <v>18500</v>
      </c>
      <c r="I1110" t="s">
        <v>23</v>
      </c>
      <c r="J1110" s="22">
        <v>0</v>
      </c>
      <c r="K1110" s="22">
        <v>0</v>
      </c>
      <c r="L1110" s="22">
        <v>0</v>
      </c>
      <c r="M1110" s="22">
        <v>0</v>
      </c>
      <c r="N1110" s="22">
        <v>0</v>
      </c>
      <c r="O1110" s="22">
        <v>0</v>
      </c>
      <c r="P1110" s="22">
        <v>0</v>
      </c>
      <c r="Q1110" s="22">
        <v>0</v>
      </c>
      <c r="R1110" s="22">
        <v>0</v>
      </c>
    </row>
    <row r="1111" spans="1:18">
      <c r="A1111" t="s">
        <v>2098</v>
      </c>
      <c r="B1111" t="s">
        <v>2281</v>
      </c>
      <c r="C1111" t="s">
        <v>2282</v>
      </c>
      <c r="D1111" t="s">
        <v>21</v>
      </c>
      <c r="E1111" t="s">
        <v>280</v>
      </c>
      <c r="F1111" t="s">
        <v>36</v>
      </c>
      <c r="G1111">
        <v>45</v>
      </c>
      <c r="H1111">
        <v>54000</v>
      </c>
      <c r="I1111" t="s">
        <v>23</v>
      </c>
      <c r="J1111" s="22">
        <v>0</v>
      </c>
      <c r="K1111" s="22">
        <v>0</v>
      </c>
      <c r="L1111" s="22">
        <v>0</v>
      </c>
      <c r="M1111" s="22">
        <v>0</v>
      </c>
      <c r="N1111" s="22">
        <v>0</v>
      </c>
      <c r="O1111" s="22">
        <v>0</v>
      </c>
      <c r="P1111" s="22">
        <v>0</v>
      </c>
      <c r="Q1111" s="22">
        <v>0</v>
      </c>
      <c r="R1111" s="22">
        <v>0</v>
      </c>
    </row>
    <row r="1112" spans="1:18">
      <c r="A1112" t="s">
        <v>2098</v>
      </c>
      <c r="B1112" t="s">
        <v>2283</v>
      </c>
      <c r="C1112" t="s">
        <v>2284</v>
      </c>
      <c r="D1112" t="s">
        <v>21</v>
      </c>
      <c r="E1112" t="s">
        <v>302</v>
      </c>
      <c r="F1112" t="s">
        <v>36</v>
      </c>
      <c r="G1112">
        <v>60</v>
      </c>
      <c r="H1112">
        <v>10000</v>
      </c>
      <c r="I1112" t="s">
        <v>23</v>
      </c>
      <c r="J1112" s="22">
        <v>0</v>
      </c>
      <c r="K1112" s="22">
        <v>0</v>
      </c>
      <c r="L1112" s="22">
        <v>0</v>
      </c>
      <c r="M1112" s="22">
        <v>0</v>
      </c>
      <c r="N1112" s="22">
        <v>0</v>
      </c>
      <c r="O1112" s="22">
        <v>0</v>
      </c>
      <c r="P1112" s="22">
        <v>0</v>
      </c>
      <c r="Q1112" s="22">
        <v>0</v>
      </c>
      <c r="R1112" s="22">
        <v>0</v>
      </c>
    </row>
    <row r="1113" spans="1:18">
      <c r="A1113" t="s">
        <v>2285</v>
      </c>
      <c r="B1113" t="s">
        <v>2286</v>
      </c>
      <c r="C1113" t="s">
        <v>2287</v>
      </c>
      <c r="D1113" t="s">
        <v>21</v>
      </c>
      <c r="E1113" t="s">
        <v>302</v>
      </c>
      <c r="F1113" t="s">
        <v>571</v>
      </c>
      <c r="G1113">
        <v>60</v>
      </c>
      <c r="H1113">
        <v>0</v>
      </c>
      <c r="I1113" t="s">
        <v>23</v>
      </c>
      <c r="J1113" s="22">
        <v>0</v>
      </c>
      <c r="K1113" s="22">
        <v>0</v>
      </c>
      <c r="L1113" s="22">
        <v>0</v>
      </c>
      <c r="M1113" s="22">
        <v>0</v>
      </c>
      <c r="N1113" s="22">
        <v>0</v>
      </c>
      <c r="O1113" s="22">
        <v>0</v>
      </c>
      <c r="P1113" s="22">
        <v>0</v>
      </c>
      <c r="Q1113" s="22">
        <v>0</v>
      </c>
      <c r="R1113" s="22">
        <v>0</v>
      </c>
    </row>
    <row r="1114" spans="1:18">
      <c r="A1114" t="s">
        <v>2285</v>
      </c>
      <c r="B1114" t="s">
        <v>2288</v>
      </c>
      <c r="C1114" t="s">
        <v>2289</v>
      </c>
      <c r="D1114" t="s">
        <v>21</v>
      </c>
      <c r="E1114" t="s">
        <v>302</v>
      </c>
      <c r="F1114" t="s">
        <v>571</v>
      </c>
      <c r="G1114">
        <v>60</v>
      </c>
      <c r="H1114">
        <v>0</v>
      </c>
      <c r="I1114" t="s">
        <v>23</v>
      </c>
      <c r="J1114" s="22">
        <v>0</v>
      </c>
      <c r="K1114" s="22">
        <v>0</v>
      </c>
      <c r="L1114" s="22">
        <v>0</v>
      </c>
      <c r="M1114" s="22">
        <v>0</v>
      </c>
      <c r="N1114" s="22">
        <v>0</v>
      </c>
      <c r="O1114" s="22">
        <v>0</v>
      </c>
      <c r="P1114" s="22">
        <v>0</v>
      </c>
      <c r="Q1114" s="22">
        <v>0</v>
      </c>
      <c r="R1114" s="22">
        <v>0</v>
      </c>
    </row>
    <row r="1115" spans="1:18">
      <c r="A1115" t="s">
        <v>2285</v>
      </c>
      <c r="B1115" t="s">
        <v>2290</v>
      </c>
      <c r="C1115" t="s">
        <v>2291</v>
      </c>
      <c r="D1115" t="s">
        <v>21</v>
      </c>
      <c r="E1115" t="s">
        <v>302</v>
      </c>
      <c r="F1115" t="s">
        <v>571</v>
      </c>
      <c r="G1115">
        <v>0</v>
      </c>
      <c r="H1115">
        <v>0</v>
      </c>
      <c r="I1115" t="s">
        <v>23</v>
      </c>
      <c r="J1115" s="22">
        <v>0</v>
      </c>
      <c r="K1115" s="22">
        <v>31900</v>
      </c>
      <c r="L1115" s="22">
        <v>31900</v>
      </c>
      <c r="M1115" s="22">
        <v>0</v>
      </c>
      <c r="N1115" s="22">
        <v>0</v>
      </c>
      <c r="O1115" s="22">
        <v>0</v>
      </c>
      <c r="P1115" s="22">
        <v>0</v>
      </c>
      <c r="Q1115" s="22">
        <v>0</v>
      </c>
      <c r="R1115" s="22">
        <v>0</v>
      </c>
    </row>
    <row r="1116" spans="1:18">
      <c r="A1116" t="s">
        <v>2292</v>
      </c>
      <c r="B1116" t="s">
        <v>2293</v>
      </c>
      <c r="C1116" t="s">
        <v>2294</v>
      </c>
      <c r="D1116" t="s">
        <v>21</v>
      </c>
      <c r="E1116" t="s">
        <v>290</v>
      </c>
      <c r="F1116" t="s">
        <v>291</v>
      </c>
      <c r="G1116">
        <v>7</v>
      </c>
      <c r="H1116">
        <v>100000</v>
      </c>
      <c r="I1116" t="s">
        <v>23</v>
      </c>
      <c r="J1116" s="22">
        <v>0</v>
      </c>
      <c r="K1116" s="22">
        <v>115095.28</v>
      </c>
      <c r="L1116" s="22">
        <v>115095.28</v>
      </c>
      <c r="M1116" s="22">
        <v>0</v>
      </c>
      <c r="N1116" s="22">
        <v>0</v>
      </c>
      <c r="O1116" s="22">
        <v>0</v>
      </c>
      <c r="P1116" s="22">
        <v>0</v>
      </c>
      <c r="Q1116" s="22">
        <v>0</v>
      </c>
      <c r="R1116" s="22">
        <v>0</v>
      </c>
    </row>
    <row r="1117" spans="1:18">
      <c r="A1117" t="s">
        <v>2292</v>
      </c>
      <c r="B1117" t="s">
        <v>2295</v>
      </c>
      <c r="C1117" t="s">
        <v>2296</v>
      </c>
      <c r="D1117" t="s">
        <v>21</v>
      </c>
      <c r="E1117" t="s">
        <v>290</v>
      </c>
      <c r="F1117" t="s">
        <v>291</v>
      </c>
      <c r="G1117">
        <v>7</v>
      </c>
      <c r="H1117">
        <v>0</v>
      </c>
      <c r="I1117" t="s">
        <v>23</v>
      </c>
      <c r="J1117" s="22">
        <v>0</v>
      </c>
      <c r="K1117" s="22">
        <v>-10000</v>
      </c>
      <c r="L1117" s="22">
        <v>-10000</v>
      </c>
      <c r="M1117" s="22">
        <v>0</v>
      </c>
      <c r="N1117" s="22">
        <v>0</v>
      </c>
      <c r="O1117" s="22">
        <v>0</v>
      </c>
      <c r="P1117" s="22">
        <v>0</v>
      </c>
      <c r="Q1117" s="22">
        <v>0</v>
      </c>
      <c r="R1117" s="22">
        <v>0</v>
      </c>
    </row>
    <row r="1118" spans="1:18">
      <c r="A1118" t="s">
        <v>2292</v>
      </c>
      <c r="B1118" t="s">
        <v>2297</v>
      </c>
      <c r="C1118" t="s">
        <v>2298</v>
      </c>
      <c r="D1118" t="s">
        <v>21</v>
      </c>
      <c r="E1118" t="s">
        <v>290</v>
      </c>
      <c r="F1118" t="s">
        <v>291</v>
      </c>
      <c r="G1118">
        <v>0</v>
      </c>
      <c r="H1118">
        <v>0</v>
      </c>
      <c r="I1118" t="s">
        <v>23</v>
      </c>
      <c r="J1118" s="22">
        <v>0</v>
      </c>
      <c r="K1118" s="22">
        <v>0</v>
      </c>
      <c r="L1118" s="22">
        <v>0</v>
      </c>
      <c r="M1118" s="22">
        <v>0</v>
      </c>
      <c r="N1118" s="22">
        <v>0</v>
      </c>
      <c r="O1118" s="22">
        <v>0</v>
      </c>
      <c r="P1118" s="22">
        <v>0</v>
      </c>
      <c r="Q1118" s="22">
        <v>0</v>
      </c>
      <c r="R1118" s="22">
        <v>0</v>
      </c>
    </row>
    <row r="1119" spans="1:18">
      <c r="A1119" t="s">
        <v>2292</v>
      </c>
      <c r="B1119" t="s">
        <v>2299</v>
      </c>
      <c r="C1119" t="s">
        <v>2300</v>
      </c>
      <c r="D1119" t="s">
        <v>21</v>
      </c>
      <c r="E1119" t="s">
        <v>290</v>
      </c>
      <c r="F1119" t="s">
        <v>291</v>
      </c>
      <c r="G1119">
        <v>7</v>
      </c>
      <c r="H1119">
        <v>260000</v>
      </c>
      <c r="I1119" t="s">
        <v>23</v>
      </c>
      <c r="J1119" s="22">
        <v>0</v>
      </c>
      <c r="K1119" s="22">
        <v>0</v>
      </c>
      <c r="L1119" s="22">
        <v>0</v>
      </c>
      <c r="M1119" s="22">
        <v>0</v>
      </c>
      <c r="N1119" s="22">
        <v>0</v>
      </c>
      <c r="O1119" s="22">
        <v>0</v>
      </c>
      <c r="P1119" s="22">
        <v>0</v>
      </c>
      <c r="Q1119" s="22">
        <v>0</v>
      </c>
      <c r="R1119" s="22">
        <v>0</v>
      </c>
    </row>
    <row r="1120" spans="1:18">
      <c r="A1120" t="s">
        <v>2292</v>
      </c>
      <c r="B1120" t="s">
        <v>2301</v>
      </c>
      <c r="C1120" t="s">
        <v>2302</v>
      </c>
      <c r="D1120" t="s">
        <v>21</v>
      </c>
      <c r="E1120" t="s">
        <v>290</v>
      </c>
      <c r="F1120" t="s">
        <v>291</v>
      </c>
      <c r="G1120">
        <v>7</v>
      </c>
      <c r="H1120">
        <v>700000</v>
      </c>
      <c r="I1120" t="s">
        <v>23</v>
      </c>
      <c r="J1120" s="22">
        <v>0</v>
      </c>
      <c r="K1120" s="22">
        <v>0</v>
      </c>
      <c r="L1120" s="22">
        <v>0</v>
      </c>
      <c r="M1120" s="22">
        <v>0</v>
      </c>
      <c r="N1120" s="22">
        <v>0</v>
      </c>
      <c r="O1120" s="22">
        <v>0</v>
      </c>
      <c r="P1120" s="22">
        <v>0</v>
      </c>
      <c r="Q1120" s="22">
        <v>0</v>
      </c>
      <c r="R1120" s="22">
        <v>0</v>
      </c>
    </row>
    <row r="1121" spans="1:18">
      <c r="A1121" t="s">
        <v>2292</v>
      </c>
      <c r="B1121" t="s">
        <v>2303</v>
      </c>
      <c r="C1121" t="s">
        <v>2304</v>
      </c>
      <c r="D1121" t="s">
        <v>21</v>
      </c>
      <c r="E1121" t="s">
        <v>290</v>
      </c>
      <c r="F1121" t="s">
        <v>291</v>
      </c>
      <c r="G1121">
        <v>7</v>
      </c>
      <c r="H1121">
        <v>800000</v>
      </c>
      <c r="I1121" t="s">
        <v>23</v>
      </c>
      <c r="J1121" s="22">
        <v>0</v>
      </c>
      <c r="K1121" s="22">
        <v>0</v>
      </c>
      <c r="L1121" s="22">
        <v>0</v>
      </c>
      <c r="M1121" s="22">
        <v>0</v>
      </c>
      <c r="N1121" s="22">
        <v>0</v>
      </c>
      <c r="O1121" s="22">
        <v>0</v>
      </c>
      <c r="P1121" s="22">
        <v>0</v>
      </c>
      <c r="Q1121" s="22">
        <v>0</v>
      </c>
      <c r="R1121" s="22">
        <v>0</v>
      </c>
    </row>
    <row r="1122" spans="1:18">
      <c r="A1122" t="s">
        <v>2292</v>
      </c>
      <c r="B1122" t="s">
        <v>2305</v>
      </c>
      <c r="C1122" t="s">
        <v>2306</v>
      </c>
      <c r="D1122" t="s">
        <v>21</v>
      </c>
      <c r="E1122" t="s">
        <v>290</v>
      </c>
      <c r="F1122" t="s">
        <v>291</v>
      </c>
      <c r="G1122">
        <v>7</v>
      </c>
      <c r="H1122">
        <v>900000</v>
      </c>
      <c r="I1122" t="s">
        <v>23</v>
      </c>
      <c r="J1122" s="22">
        <v>0</v>
      </c>
      <c r="K1122" s="22">
        <v>0</v>
      </c>
      <c r="L1122" s="22">
        <v>0</v>
      </c>
      <c r="M1122" s="22">
        <v>0</v>
      </c>
      <c r="N1122" s="22">
        <v>0</v>
      </c>
      <c r="O1122" s="22">
        <v>0</v>
      </c>
      <c r="P1122" s="22">
        <v>0</v>
      </c>
      <c r="Q1122" s="22">
        <v>0</v>
      </c>
      <c r="R1122" s="22">
        <v>0</v>
      </c>
    </row>
    <row r="1123" spans="1:18">
      <c r="A1123" t="s">
        <v>2307</v>
      </c>
      <c r="B1123" t="s">
        <v>2308</v>
      </c>
      <c r="C1123" t="s">
        <v>2309</v>
      </c>
      <c r="D1123" t="s">
        <v>21</v>
      </c>
      <c r="E1123" t="s">
        <v>302</v>
      </c>
      <c r="F1123" t="s">
        <v>36</v>
      </c>
      <c r="G1123">
        <v>0</v>
      </c>
      <c r="H1123">
        <v>0</v>
      </c>
      <c r="I1123" t="s">
        <v>23</v>
      </c>
      <c r="J1123" s="22">
        <v>0</v>
      </c>
      <c r="K1123" s="22">
        <v>0</v>
      </c>
      <c r="L1123" s="22">
        <v>0</v>
      </c>
      <c r="M1123" s="22">
        <v>0</v>
      </c>
      <c r="N1123" s="22">
        <v>0</v>
      </c>
      <c r="O1123" s="22">
        <v>0</v>
      </c>
      <c r="P1123" s="22">
        <v>0</v>
      </c>
      <c r="Q1123" s="22">
        <v>0</v>
      </c>
      <c r="R1123" s="22">
        <v>0</v>
      </c>
    </row>
    <row r="1124" spans="1:18">
      <c r="A1124" t="s">
        <v>2307</v>
      </c>
      <c r="B1124" t="s">
        <v>2310</v>
      </c>
      <c r="C1124" t="s">
        <v>2311</v>
      </c>
      <c r="D1124" t="s">
        <v>21</v>
      </c>
      <c r="E1124" t="s">
        <v>2311</v>
      </c>
      <c r="F1124" t="s">
        <v>36</v>
      </c>
      <c r="G1124">
        <v>0</v>
      </c>
      <c r="H1124">
        <v>0</v>
      </c>
      <c r="I1124" t="s">
        <v>23</v>
      </c>
      <c r="J1124" s="22">
        <v>0</v>
      </c>
      <c r="K1124" s="22">
        <v>6231</v>
      </c>
      <c r="L1124" s="22">
        <v>6231</v>
      </c>
      <c r="M1124" s="22">
        <v>0</v>
      </c>
      <c r="N1124" s="22">
        <v>0</v>
      </c>
      <c r="O1124" s="22">
        <v>0</v>
      </c>
      <c r="P1124" s="22">
        <v>0</v>
      </c>
      <c r="Q1124" s="22">
        <v>0</v>
      </c>
      <c r="R1124" s="22">
        <v>0</v>
      </c>
    </row>
    <row r="1125" spans="1:18">
      <c r="A1125" t="s">
        <v>2307</v>
      </c>
      <c r="B1125" t="s">
        <v>2312</v>
      </c>
      <c r="C1125" t="s">
        <v>2313</v>
      </c>
      <c r="D1125" t="s">
        <v>21</v>
      </c>
      <c r="E1125" t="s">
        <v>2311</v>
      </c>
      <c r="F1125" t="s">
        <v>36</v>
      </c>
      <c r="G1125">
        <v>0</v>
      </c>
      <c r="H1125">
        <v>0</v>
      </c>
      <c r="I1125" t="s">
        <v>23</v>
      </c>
      <c r="J1125" s="22">
        <v>0</v>
      </c>
      <c r="K1125" s="22">
        <v>0</v>
      </c>
      <c r="L1125" s="22">
        <v>0</v>
      </c>
      <c r="M1125" s="22">
        <v>0</v>
      </c>
      <c r="N1125" s="22">
        <v>0</v>
      </c>
      <c r="O1125" s="22">
        <v>0</v>
      </c>
      <c r="P1125" s="22">
        <v>0</v>
      </c>
      <c r="Q1125" s="22">
        <v>0</v>
      </c>
      <c r="R1125" s="22">
        <v>0</v>
      </c>
    </row>
    <row r="1126" spans="1:18">
      <c r="A1126" t="s">
        <v>2307</v>
      </c>
      <c r="B1126" t="s">
        <v>2314</v>
      </c>
      <c r="C1126" t="s">
        <v>2315</v>
      </c>
      <c r="D1126" t="s">
        <v>21</v>
      </c>
      <c r="E1126" t="s">
        <v>302</v>
      </c>
      <c r="F1126" t="s">
        <v>571</v>
      </c>
      <c r="G1126">
        <v>0</v>
      </c>
      <c r="H1126">
        <v>0</v>
      </c>
      <c r="I1126" t="s">
        <v>23</v>
      </c>
      <c r="J1126" s="22">
        <v>0</v>
      </c>
      <c r="K1126" s="22">
        <v>0</v>
      </c>
      <c r="L1126" s="22">
        <v>0</v>
      </c>
      <c r="M1126" s="22">
        <v>0</v>
      </c>
      <c r="N1126" s="22">
        <v>0</v>
      </c>
      <c r="O1126" s="22">
        <v>0</v>
      </c>
      <c r="P1126" s="22">
        <v>0</v>
      </c>
      <c r="Q1126" s="22">
        <v>0</v>
      </c>
      <c r="R1126" s="22">
        <v>0</v>
      </c>
    </row>
    <row r="1127" spans="1:18">
      <c r="A1127" t="s">
        <v>2307</v>
      </c>
      <c r="B1127" t="s">
        <v>2316</v>
      </c>
      <c r="C1127" t="s">
        <v>2317</v>
      </c>
      <c r="D1127" t="s">
        <v>21</v>
      </c>
      <c r="E1127" t="s">
        <v>2311</v>
      </c>
      <c r="F1127" t="s">
        <v>36</v>
      </c>
      <c r="G1127">
        <v>0</v>
      </c>
      <c r="H1127">
        <v>0</v>
      </c>
      <c r="I1127" t="s">
        <v>23</v>
      </c>
      <c r="J1127" s="22">
        <v>0</v>
      </c>
      <c r="K1127" s="22">
        <v>0</v>
      </c>
      <c r="L1127" s="22">
        <v>0</v>
      </c>
      <c r="M1127" s="22">
        <v>0</v>
      </c>
      <c r="N1127" s="22">
        <v>0</v>
      </c>
      <c r="O1127" s="22">
        <v>0</v>
      </c>
      <c r="P1127" s="22">
        <v>0</v>
      </c>
      <c r="Q1127" s="22">
        <v>0</v>
      </c>
      <c r="R1127" s="22">
        <v>0</v>
      </c>
    </row>
    <row r="1128" spans="1:18">
      <c r="A1128" t="s">
        <v>2307</v>
      </c>
      <c r="B1128" t="s">
        <v>2318</v>
      </c>
      <c r="C1128" t="s">
        <v>2319</v>
      </c>
      <c r="D1128" t="s">
        <v>21</v>
      </c>
      <c r="E1128" t="s">
        <v>280</v>
      </c>
      <c r="F1128" t="s">
        <v>281</v>
      </c>
      <c r="G1128">
        <v>45</v>
      </c>
      <c r="H1128">
        <v>800000</v>
      </c>
      <c r="I1128" t="s">
        <v>23</v>
      </c>
      <c r="J1128" s="22">
        <v>0</v>
      </c>
      <c r="K1128" s="22">
        <v>0</v>
      </c>
      <c r="L1128" s="22">
        <v>0</v>
      </c>
      <c r="M1128" s="22">
        <v>0</v>
      </c>
      <c r="N1128" s="22">
        <v>0</v>
      </c>
      <c r="O1128" s="22">
        <v>0</v>
      </c>
      <c r="P1128" s="22">
        <v>0</v>
      </c>
      <c r="Q1128" s="22">
        <v>0</v>
      </c>
      <c r="R1128" s="22">
        <v>0</v>
      </c>
    </row>
    <row r="1129" spans="1:18">
      <c r="A1129" t="s">
        <v>2307</v>
      </c>
      <c r="B1129" t="s">
        <v>2320</v>
      </c>
      <c r="C1129" t="s">
        <v>2321</v>
      </c>
      <c r="D1129" t="s">
        <v>21</v>
      </c>
      <c r="E1129" t="s">
        <v>38</v>
      </c>
      <c r="F1129" t="s">
        <v>36</v>
      </c>
      <c r="G1129">
        <v>7</v>
      </c>
      <c r="H1129">
        <v>5000</v>
      </c>
      <c r="I1129" t="s">
        <v>23</v>
      </c>
      <c r="J1129" s="22">
        <v>0</v>
      </c>
      <c r="K1129" s="22">
        <v>0</v>
      </c>
      <c r="L1129" s="22">
        <v>0</v>
      </c>
      <c r="M1129" s="22">
        <v>0</v>
      </c>
      <c r="N1129" s="22">
        <v>0</v>
      </c>
      <c r="O1129" s="22">
        <v>0</v>
      </c>
      <c r="P1129" s="22">
        <v>0</v>
      </c>
      <c r="Q1129" s="22">
        <v>0</v>
      </c>
      <c r="R1129" s="22">
        <v>0</v>
      </c>
    </row>
    <row r="1130" spans="1:18">
      <c r="A1130" t="s">
        <v>2322</v>
      </c>
      <c r="B1130" t="s">
        <v>2323</v>
      </c>
      <c r="C1130" t="s">
        <v>2324</v>
      </c>
      <c r="D1130" t="s">
        <v>21</v>
      </c>
      <c r="E1130" t="s">
        <v>302</v>
      </c>
      <c r="F1130" t="s">
        <v>462</v>
      </c>
      <c r="G1130">
        <v>60</v>
      </c>
      <c r="H1130">
        <v>0</v>
      </c>
      <c r="I1130" t="s">
        <v>23</v>
      </c>
      <c r="J1130" s="22">
        <v>0</v>
      </c>
      <c r="K1130" s="22">
        <v>0</v>
      </c>
      <c r="L1130" s="22">
        <v>0</v>
      </c>
      <c r="M1130" s="22">
        <v>0</v>
      </c>
      <c r="N1130" s="22">
        <v>0</v>
      </c>
      <c r="O1130" s="22">
        <v>0</v>
      </c>
      <c r="P1130" s="22">
        <v>0</v>
      </c>
      <c r="Q1130" s="22">
        <v>0</v>
      </c>
      <c r="R1130" s="22">
        <v>0</v>
      </c>
    </row>
    <row r="1131" spans="1:18">
      <c r="A1131" t="s">
        <v>2322</v>
      </c>
      <c r="B1131" t="s">
        <v>2325</v>
      </c>
      <c r="C1131" t="s">
        <v>2326</v>
      </c>
      <c r="D1131" t="s">
        <v>21</v>
      </c>
      <c r="E1131" t="s">
        <v>302</v>
      </c>
      <c r="F1131" t="s">
        <v>462</v>
      </c>
      <c r="G1131">
        <v>60</v>
      </c>
      <c r="H1131">
        <v>0</v>
      </c>
      <c r="I1131" t="s">
        <v>23</v>
      </c>
      <c r="J1131" s="22">
        <v>0</v>
      </c>
      <c r="K1131" s="22">
        <v>0</v>
      </c>
      <c r="L1131" s="22">
        <v>0</v>
      </c>
      <c r="M1131" s="22">
        <v>0</v>
      </c>
      <c r="N1131" s="22">
        <v>0</v>
      </c>
      <c r="O1131" s="22">
        <v>0</v>
      </c>
      <c r="P1131" s="22">
        <v>0</v>
      </c>
      <c r="Q1131" s="22">
        <v>0</v>
      </c>
      <c r="R1131" s="22">
        <v>0</v>
      </c>
    </row>
    <row r="1132" spans="1:18">
      <c r="A1132" t="s">
        <v>2322</v>
      </c>
      <c r="B1132" t="s">
        <v>2327</v>
      </c>
      <c r="C1132" t="s">
        <v>2328</v>
      </c>
      <c r="D1132" t="s">
        <v>21</v>
      </c>
      <c r="E1132" t="s">
        <v>302</v>
      </c>
      <c r="F1132" t="s">
        <v>462</v>
      </c>
      <c r="G1132">
        <v>0</v>
      </c>
      <c r="H1132">
        <v>0</v>
      </c>
      <c r="I1132" t="s">
        <v>23</v>
      </c>
      <c r="J1132" s="22">
        <v>0</v>
      </c>
      <c r="K1132" s="22">
        <v>188655.22</v>
      </c>
      <c r="L1132" s="22">
        <v>188655.22</v>
      </c>
      <c r="M1132" s="22">
        <v>0</v>
      </c>
      <c r="N1132" s="22">
        <v>0</v>
      </c>
      <c r="O1132" s="22">
        <v>0</v>
      </c>
      <c r="P1132" s="22">
        <v>0</v>
      </c>
      <c r="Q1132" s="22">
        <v>0</v>
      </c>
      <c r="R1132" s="22">
        <v>0</v>
      </c>
    </row>
    <row r="1133" spans="1:18">
      <c r="A1133" t="s">
        <v>2322</v>
      </c>
      <c r="B1133" t="s">
        <v>2329</v>
      </c>
      <c r="C1133" t="s">
        <v>2330</v>
      </c>
      <c r="D1133" t="s">
        <v>21</v>
      </c>
      <c r="E1133" t="s">
        <v>302</v>
      </c>
      <c r="F1133" t="s">
        <v>462</v>
      </c>
      <c r="G1133">
        <v>0</v>
      </c>
      <c r="H1133">
        <v>0</v>
      </c>
      <c r="I1133" t="s">
        <v>23</v>
      </c>
      <c r="J1133" s="22">
        <v>0</v>
      </c>
      <c r="K1133" s="22">
        <v>12419.9</v>
      </c>
      <c r="L1133" s="22">
        <v>12419.9</v>
      </c>
      <c r="M1133" s="22">
        <v>0</v>
      </c>
      <c r="N1133" s="22">
        <v>0</v>
      </c>
      <c r="O1133" s="22">
        <v>0</v>
      </c>
      <c r="P1133" s="22">
        <v>0</v>
      </c>
      <c r="Q1133" s="22">
        <v>0</v>
      </c>
      <c r="R1133" s="22">
        <v>0</v>
      </c>
    </row>
    <row r="1134" spans="1:18">
      <c r="A1134" t="s">
        <v>2322</v>
      </c>
      <c r="B1134" t="s">
        <v>2331</v>
      </c>
      <c r="C1134" t="s">
        <v>2332</v>
      </c>
      <c r="D1134" t="s">
        <v>21</v>
      </c>
      <c r="E1134" t="s">
        <v>302</v>
      </c>
      <c r="F1134" t="s">
        <v>462</v>
      </c>
      <c r="G1134">
        <v>0</v>
      </c>
      <c r="H1134">
        <v>0</v>
      </c>
      <c r="I1134" t="s">
        <v>23</v>
      </c>
      <c r="J1134" s="22">
        <v>0</v>
      </c>
      <c r="K1134" s="22">
        <v>216739.16</v>
      </c>
      <c r="L1134" s="22">
        <v>216739.16</v>
      </c>
      <c r="M1134" s="22">
        <v>0</v>
      </c>
      <c r="N1134" s="22">
        <v>0</v>
      </c>
      <c r="O1134" s="22">
        <v>0</v>
      </c>
      <c r="P1134" s="22">
        <v>0</v>
      </c>
      <c r="Q1134" s="22">
        <v>0</v>
      </c>
      <c r="R1134" s="22">
        <v>0</v>
      </c>
    </row>
    <row r="1135" spans="1:18">
      <c r="A1135" t="s">
        <v>2322</v>
      </c>
      <c r="B1135" t="s">
        <v>2333</v>
      </c>
      <c r="C1135" t="s">
        <v>2334</v>
      </c>
      <c r="D1135" t="s">
        <v>21</v>
      </c>
      <c r="E1135" t="s">
        <v>302</v>
      </c>
      <c r="F1135" t="s">
        <v>462</v>
      </c>
      <c r="G1135">
        <v>0</v>
      </c>
      <c r="H1135">
        <v>0</v>
      </c>
      <c r="I1135" t="s">
        <v>23</v>
      </c>
      <c r="J1135" s="22">
        <v>0</v>
      </c>
      <c r="K1135" s="22">
        <v>39450</v>
      </c>
      <c r="L1135" s="22">
        <v>39450</v>
      </c>
      <c r="M1135" s="22">
        <v>0</v>
      </c>
      <c r="N1135" s="22">
        <v>0</v>
      </c>
      <c r="O1135" s="22">
        <v>0</v>
      </c>
      <c r="P1135" s="22">
        <v>0</v>
      </c>
      <c r="Q1135" s="22">
        <v>0</v>
      </c>
      <c r="R1135" s="22">
        <v>0</v>
      </c>
    </row>
    <row r="1136" spans="1:18">
      <c r="A1136" t="s">
        <v>2322</v>
      </c>
      <c r="B1136" t="s">
        <v>2335</v>
      </c>
      <c r="C1136" t="s">
        <v>2336</v>
      </c>
      <c r="D1136" t="s">
        <v>21</v>
      </c>
      <c r="E1136" t="s">
        <v>302</v>
      </c>
      <c r="F1136" t="s">
        <v>462</v>
      </c>
      <c r="G1136">
        <v>0</v>
      </c>
      <c r="H1136">
        <v>0</v>
      </c>
      <c r="I1136" t="s">
        <v>23</v>
      </c>
      <c r="J1136" s="22">
        <v>0</v>
      </c>
      <c r="K1136" s="22">
        <v>67814.3</v>
      </c>
      <c r="L1136" s="22">
        <v>67814.3</v>
      </c>
      <c r="M1136" s="22">
        <v>0</v>
      </c>
      <c r="N1136" s="22">
        <v>0</v>
      </c>
      <c r="O1136" s="22">
        <v>0</v>
      </c>
      <c r="P1136" s="22">
        <v>0</v>
      </c>
      <c r="Q1136" s="22">
        <v>0</v>
      </c>
      <c r="R1136" s="22">
        <v>0</v>
      </c>
    </row>
    <row r="1137" spans="1:18">
      <c r="A1137" t="s">
        <v>2322</v>
      </c>
      <c r="B1137" t="s">
        <v>2337</v>
      </c>
      <c r="C1137" t="s">
        <v>2338</v>
      </c>
      <c r="D1137" t="s">
        <v>21</v>
      </c>
      <c r="E1137" t="s">
        <v>302</v>
      </c>
      <c r="F1137" t="s">
        <v>462</v>
      </c>
      <c r="G1137">
        <v>0</v>
      </c>
      <c r="H1137">
        <v>0</v>
      </c>
      <c r="I1137" t="s">
        <v>23</v>
      </c>
      <c r="J1137" s="22">
        <v>0</v>
      </c>
      <c r="K1137" s="22">
        <v>63065.18</v>
      </c>
      <c r="L1137" s="22">
        <v>63065.18</v>
      </c>
      <c r="M1137" s="22">
        <v>0</v>
      </c>
      <c r="N1137" s="22">
        <v>0</v>
      </c>
      <c r="O1137" s="22">
        <v>0</v>
      </c>
      <c r="P1137" s="22">
        <v>0</v>
      </c>
      <c r="Q1137" s="22">
        <v>0</v>
      </c>
      <c r="R1137" s="22">
        <v>0</v>
      </c>
    </row>
    <row r="1138" spans="1:18">
      <c r="A1138" t="s">
        <v>2339</v>
      </c>
      <c r="B1138" t="s">
        <v>2340</v>
      </c>
      <c r="C1138" t="s">
        <v>2341</v>
      </c>
      <c r="D1138" t="s">
        <v>21</v>
      </c>
      <c r="E1138" t="s">
        <v>302</v>
      </c>
      <c r="F1138" t="s">
        <v>1795</v>
      </c>
      <c r="G1138">
        <v>60</v>
      </c>
      <c r="H1138">
        <v>25000</v>
      </c>
      <c r="I1138" t="s">
        <v>23</v>
      </c>
      <c r="J1138" s="22">
        <v>0</v>
      </c>
      <c r="K1138" s="22">
        <v>0</v>
      </c>
      <c r="L1138" s="22">
        <v>0</v>
      </c>
      <c r="M1138" s="22">
        <v>0</v>
      </c>
      <c r="N1138" s="22">
        <v>0</v>
      </c>
      <c r="O1138" s="22">
        <v>0</v>
      </c>
      <c r="P1138" s="22">
        <v>0</v>
      </c>
      <c r="Q1138" s="22">
        <v>0</v>
      </c>
      <c r="R1138" s="22">
        <v>0</v>
      </c>
    </row>
    <row r="1139" spans="1:18">
      <c r="A1139" t="s">
        <v>2339</v>
      </c>
      <c r="B1139" t="s">
        <v>2342</v>
      </c>
      <c r="C1139" t="s">
        <v>2343</v>
      </c>
      <c r="D1139" t="s">
        <v>21</v>
      </c>
      <c r="E1139" t="s">
        <v>280</v>
      </c>
      <c r="F1139" t="s">
        <v>1795</v>
      </c>
      <c r="G1139">
        <v>45</v>
      </c>
      <c r="H1139">
        <v>15000</v>
      </c>
      <c r="I1139" t="s">
        <v>23</v>
      </c>
      <c r="J1139" s="22">
        <v>10850</v>
      </c>
      <c r="K1139" s="22">
        <v>0</v>
      </c>
      <c r="L1139" s="22">
        <v>10850</v>
      </c>
      <c r="M1139" s="22">
        <v>0</v>
      </c>
      <c r="N1139" s="22">
        <v>0</v>
      </c>
      <c r="O1139" s="22">
        <v>0</v>
      </c>
      <c r="P1139" s="22">
        <v>0</v>
      </c>
      <c r="Q1139" s="22">
        <v>0</v>
      </c>
      <c r="R1139" s="22">
        <v>0</v>
      </c>
    </row>
    <row r="1140" spans="1:18">
      <c r="A1140" t="s">
        <v>2339</v>
      </c>
      <c r="B1140" t="s">
        <v>2344</v>
      </c>
      <c r="C1140" t="s">
        <v>2345</v>
      </c>
      <c r="D1140" t="s">
        <v>21</v>
      </c>
      <c r="E1140" t="s">
        <v>280</v>
      </c>
      <c r="F1140" t="s">
        <v>1795</v>
      </c>
      <c r="G1140">
        <v>80</v>
      </c>
      <c r="H1140">
        <v>515000</v>
      </c>
      <c r="I1140" t="s">
        <v>23</v>
      </c>
      <c r="J1140" s="22">
        <v>971488.32</v>
      </c>
      <c r="K1140" s="22">
        <v>53393.52</v>
      </c>
      <c r="L1140" s="22">
        <v>1024881.84</v>
      </c>
      <c r="M1140" s="22">
        <v>0</v>
      </c>
      <c r="N1140" s="22">
        <v>236319.58</v>
      </c>
      <c r="O1140" s="22">
        <v>236319.58</v>
      </c>
      <c r="P1140" s="22">
        <v>0.187376557187828</v>
      </c>
      <c r="Q1140" s="22">
        <v>0</v>
      </c>
      <c r="R1140" s="22">
        <v>0</v>
      </c>
    </row>
    <row r="1141" spans="1:18">
      <c r="A1141" t="s">
        <v>2339</v>
      </c>
      <c r="B1141" t="s">
        <v>2346</v>
      </c>
      <c r="C1141" t="s">
        <v>2347</v>
      </c>
      <c r="D1141" t="s">
        <v>21</v>
      </c>
      <c r="E1141" t="s">
        <v>302</v>
      </c>
      <c r="F1141" t="s">
        <v>1795</v>
      </c>
      <c r="G1141">
        <v>45</v>
      </c>
      <c r="H1141">
        <v>25000</v>
      </c>
      <c r="I1141" t="s">
        <v>23</v>
      </c>
      <c r="J1141" s="22">
        <v>8055</v>
      </c>
      <c r="K1141" s="22">
        <v>-2685</v>
      </c>
      <c r="L1141" s="22">
        <v>5370</v>
      </c>
      <c r="M1141" s="22">
        <v>0</v>
      </c>
      <c r="N1141" s="22">
        <v>0</v>
      </c>
      <c r="O1141" s="22">
        <v>0</v>
      </c>
      <c r="P1141" s="22">
        <v>0</v>
      </c>
      <c r="Q1141" s="22">
        <v>0</v>
      </c>
      <c r="R1141" s="22">
        <v>0</v>
      </c>
    </row>
    <row r="1142" spans="1:18">
      <c r="A1142" t="s">
        <v>2339</v>
      </c>
      <c r="B1142" t="s">
        <v>2348</v>
      </c>
      <c r="C1142" t="s">
        <v>2349</v>
      </c>
      <c r="D1142" t="s">
        <v>21</v>
      </c>
      <c r="E1142" t="s">
        <v>280</v>
      </c>
      <c r="F1142" t="s">
        <v>1795</v>
      </c>
      <c r="G1142">
        <v>45</v>
      </c>
      <c r="H1142">
        <v>0</v>
      </c>
      <c r="I1142" t="s">
        <v>23</v>
      </c>
      <c r="J1142" s="22">
        <v>0</v>
      </c>
      <c r="K1142" s="22">
        <v>0</v>
      </c>
      <c r="L1142" s="22">
        <v>0</v>
      </c>
      <c r="M1142" s="22">
        <v>0</v>
      </c>
      <c r="N1142" s="22">
        <v>0</v>
      </c>
      <c r="O1142" s="22">
        <v>0</v>
      </c>
      <c r="P1142" s="22">
        <v>0</v>
      </c>
      <c r="Q1142" s="22">
        <v>0</v>
      </c>
      <c r="R1142" s="22">
        <v>0</v>
      </c>
    </row>
    <row r="1143" spans="1:18">
      <c r="A1143" t="s">
        <v>2339</v>
      </c>
      <c r="B1143" t="s">
        <v>2350</v>
      </c>
      <c r="C1143" t="s">
        <v>2351</v>
      </c>
      <c r="D1143" t="s">
        <v>21</v>
      </c>
      <c r="E1143" t="s">
        <v>280</v>
      </c>
      <c r="F1143" t="s">
        <v>1795</v>
      </c>
      <c r="G1143">
        <v>45</v>
      </c>
      <c r="H1143">
        <v>0</v>
      </c>
      <c r="I1143" t="s">
        <v>23</v>
      </c>
      <c r="J1143" s="22">
        <v>0</v>
      </c>
      <c r="K1143" s="22">
        <v>0</v>
      </c>
      <c r="L1143" s="22">
        <v>0</v>
      </c>
      <c r="M1143" s="22">
        <v>0</v>
      </c>
      <c r="N1143" s="22">
        <v>0</v>
      </c>
      <c r="O1143" s="22">
        <v>0</v>
      </c>
      <c r="P1143" s="22">
        <v>0</v>
      </c>
      <c r="Q1143" s="22">
        <v>0</v>
      </c>
      <c r="R1143" s="22">
        <v>0</v>
      </c>
    </row>
    <row r="1144" spans="1:18">
      <c r="A1144" t="s">
        <v>2339</v>
      </c>
      <c r="B1144" t="s">
        <v>2352</v>
      </c>
      <c r="C1144" t="s">
        <v>2353</v>
      </c>
      <c r="D1144" t="s">
        <v>21</v>
      </c>
      <c r="E1144" t="s">
        <v>280</v>
      </c>
      <c r="F1144" t="s">
        <v>1795</v>
      </c>
      <c r="G1144">
        <v>45</v>
      </c>
      <c r="H1144">
        <v>10000</v>
      </c>
      <c r="I1144" t="s">
        <v>23</v>
      </c>
      <c r="J1144" s="22">
        <v>8615.05</v>
      </c>
      <c r="K1144" s="22">
        <v>0</v>
      </c>
      <c r="L1144" s="22">
        <v>8615.05</v>
      </c>
      <c r="M1144" s="22">
        <v>0</v>
      </c>
      <c r="N1144" s="22">
        <v>0</v>
      </c>
      <c r="O1144" s="22">
        <v>0</v>
      </c>
      <c r="P1144" s="22">
        <v>0</v>
      </c>
      <c r="Q1144" s="22">
        <v>0</v>
      </c>
      <c r="R1144" s="22">
        <v>0</v>
      </c>
    </row>
    <row r="1145" spans="1:18">
      <c r="A1145" t="s">
        <v>2339</v>
      </c>
      <c r="B1145" t="s">
        <v>2354</v>
      </c>
      <c r="C1145" t="s">
        <v>2355</v>
      </c>
      <c r="D1145" t="s">
        <v>21</v>
      </c>
      <c r="E1145" t="s">
        <v>280</v>
      </c>
      <c r="F1145" t="s">
        <v>1795</v>
      </c>
      <c r="G1145">
        <v>45</v>
      </c>
      <c r="H1145">
        <v>0</v>
      </c>
      <c r="I1145" t="s">
        <v>23</v>
      </c>
      <c r="J1145" s="22">
        <v>0</v>
      </c>
      <c r="K1145" s="22">
        <v>0</v>
      </c>
      <c r="L1145" s="22">
        <v>0</v>
      </c>
      <c r="M1145" s="22">
        <v>0</v>
      </c>
      <c r="N1145" s="22">
        <v>0</v>
      </c>
      <c r="O1145" s="22">
        <v>0</v>
      </c>
      <c r="P1145" s="22">
        <v>0</v>
      </c>
      <c r="Q1145" s="22">
        <v>0</v>
      </c>
      <c r="R1145" s="22">
        <v>0</v>
      </c>
    </row>
    <row r="1146" spans="1:18">
      <c r="A1146" t="s">
        <v>2339</v>
      </c>
      <c r="B1146" t="s">
        <v>2356</v>
      </c>
      <c r="C1146" t="s">
        <v>2357</v>
      </c>
      <c r="D1146" t="s">
        <v>21</v>
      </c>
      <c r="E1146" t="s">
        <v>280</v>
      </c>
      <c r="F1146" t="s">
        <v>1795</v>
      </c>
      <c r="G1146">
        <v>45</v>
      </c>
      <c r="H1146">
        <v>20000</v>
      </c>
      <c r="I1146" t="s">
        <v>23</v>
      </c>
      <c r="J1146" s="22">
        <v>3119.96</v>
      </c>
      <c r="K1146" s="22">
        <v>0</v>
      </c>
      <c r="L1146" s="22">
        <v>3119.96</v>
      </c>
      <c r="M1146" s="22">
        <v>0</v>
      </c>
      <c r="N1146" s="22">
        <v>0</v>
      </c>
      <c r="O1146" s="22">
        <v>0</v>
      </c>
      <c r="P1146" s="22">
        <v>0</v>
      </c>
      <c r="Q1146" s="22">
        <v>0</v>
      </c>
      <c r="R1146" s="22">
        <v>0</v>
      </c>
    </row>
    <row r="1147" spans="1:18">
      <c r="A1147" t="s">
        <v>2339</v>
      </c>
      <c r="B1147" t="s">
        <v>2358</v>
      </c>
      <c r="C1147" t="s">
        <v>2359</v>
      </c>
      <c r="D1147" t="s">
        <v>21</v>
      </c>
      <c r="E1147" t="s">
        <v>280</v>
      </c>
      <c r="F1147" t="s">
        <v>1795</v>
      </c>
      <c r="G1147">
        <v>45</v>
      </c>
      <c r="H1147">
        <v>30000</v>
      </c>
      <c r="I1147" t="s">
        <v>23</v>
      </c>
      <c r="J1147" s="22">
        <v>16770.03</v>
      </c>
      <c r="K1147" s="22">
        <v>0</v>
      </c>
      <c r="L1147" s="22">
        <v>16770.03</v>
      </c>
      <c r="M1147" s="22">
        <v>0</v>
      </c>
      <c r="N1147" s="22">
        <v>0</v>
      </c>
      <c r="O1147" s="22">
        <v>0</v>
      </c>
      <c r="P1147" s="22">
        <v>0</v>
      </c>
      <c r="Q1147" s="22">
        <v>12590</v>
      </c>
      <c r="R1147" s="22">
        <v>0</v>
      </c>
    </row>
    <row r="1148" spans="1:18">
      <c r="A1148" t="s">
        <v>2339</v>
      </c>
      <c r="B1148" t="s">
        <v>2360</v>
      </c>
      <c r="C1148" t="s">
        <v>2361</v>
      </c>
      <c r="D1148" t="s">
        <v>21</v>
      </c>
      <c r="E1148" t="s">
        <v>280</v>
      </c>
      <c r="F1148" t="s">
        <v>1795</v>
      </c>
      <c r="G1148">
        <v>45</v>
      </c>
      <c r="H1148">
        <v>10000</v>
      </c>
      <c r="I1148" t="s">
        <v>23</v>
      </c>
      <c r="J1148" s="22">
        <v>0</v>
      </c>
      <c r="K1148" s="22">
        <v>14870</v>
      </c>
      <c r="L1148" s="22">
        <v>14870</v>
      </c>
      <c r="M1148" s="22">
        <v>0</v>
      </c>
      <c r="N1148" s="22">
        <v>0</v>
      </c>
      <c r="O1148" s="22">
        <v>0</v>
      </c>
      <c r="P1148" s="22">
        <v>0</v>
      </c>
      <c r="Q1148" s="22">
        <v>14700</v>
      </c>
      <c r="R1148" s="22">
        <v>0</v>
      </c>
    </row>
    <row r="1149" spans="1:18">
      <c r="A1149" t="s">
        <v>2339</v>
      </c>
      <c r="B1149" t="s">
        <v>2362</v>
      </c>
      <c r="C1149" t="s">
        <v>2363</v>
      </c>
      <c r="D1149" t="s">
        <v>21</v>
      </c>
      <c r="E1149" t="s">
        <v>280</v>
      </c>
      <c r="F1149" t="s">
        <v>1795</v>
      </c>
      <c r="G1149">
        <v>45</v>
      </c>
      <c r="H1149">
        <v>10000</v>
      </c>
      <c r="I1149" t="s">
        <v>23</v>
      </c>
      <c r="J1149" s="22">
        <v>7410</v>
      </c>
      <c r="K1149" s="22">
        <v>75</v>
      </c>
      <c r="L1149" s="22">
        <v>7485</v>
      </c>
      <c r="M1149" s="22">
        <v>0</v>
      </c>
      <c r="N1149" s="22">
        <v>0</v>
      </c>
      <c r="O1149" s="22">
        <v>0</v>
      </c>
      <c r="P1149" s="22">
        <v>0</v>
      </c>
      <c r="Q1149" s="22">
        <v>0</v>
      </c>
      <c r="R1149" s="22">
        <v>0</v>
      </c>
    </row>
    <row r="1150" spans="1:18">
      <c r="A1150" t="s">
        <v>2339</v>
      </c>
      <c r="B1150" t="s">
        <v>2364</v>
      </c>
      <c r="C1150" t="s">
        <v>2365</v>
      </c>
      <c r="D1150" t="s">
        <v>21</v>
      </c>
      <c r="E1150" t="s">
        <v>280</v>
      </c>
      <c r="F1150" t="s">
        <v>1795</v>
      </c>
      <c r="G1150">
        <v>45</v>
      </c>
      <c r="H1150">
        <v>0</v>
      </c>
      <c r="I1150" t="s">
        <v>23</v>
      </c>
      <c r="J1150" s="22">
        <v>0</v>
      </c>
      <c r="K1150" s="22">
        <v>6885</v>
      </c>
      <c r="L1150" s="22">
        <v>6885</v>
      </c>
      <c r="M1150" s="22">
        <v>0</v>
      </c>
      <c r="N1150" s="22">
        <v>0</v>
      </c>
      <c r="O1150" s="22">
        <v>0</v>
      </c>
      <c r="P1150" s="22">
        <v>0</v>
      </c>
      <c r="Q1150" s="22">
        <v>0</v>
      </c>
      <c r="R1150" s="22">
        <v>0</v>
      </c>
    </row>
    <row r="1151" spans="1:18">
      <c r="A1151" t="s">
        <v>2339</v>
      </c>
      <c r="B1151" t="s">
        <v>2366</v>
      </c>
      <c r="C1151" t="s">
        <v>2367</v>
      </c>
      <c r="D1151" t="s">
        <v>21</v>
      </c>
      <c r="E1151" t="s">
        <v>280</v>
      </c>
      <c r="F1151" t="s">
        <v>1795</v>
      </c>
      <c r="G1151">
        <v>45</v>
      </c>
      <c r="H1151">
        <v>10000</v>
      </c>
      <c r="I1151" t="s">
        <v>23</v>
      </c>
      <c r="J1151" s="22">
        <v>0</v>
      </c>
      <c r="K1151" s="22">
        <v>17850</v>
      </c>
      <c r="L1151" s="22">
        <v>17850</v>
      </c>
      <c r="M1151" s="22">
        <v>0</v>
      </c>
      <c r="N1151" s="22">
        <v>0</v>
      </c>
      <c r="O1151" s="22">
        <v>0</v>
      </c>
      <c r="P1151" s="22">
        <v>0</v>
      </c>
      <c r="Q1151" s="22">
        <v>0</v>
      </c>
      <c r="R1151" s="22">
        <v>0</v>
      </c>
    </row>
    <row r="1152" spans="1:18">
      <c r="A1152" t="s">
        <v>2339</v>
      </c>
      <c r="B1152" t="s">
        <v>2368</v>
      </c>
      <c r="C1152" t="s">
        <v>2369</v>
      </c>
      <c r="D1152" t="s">
        <v>21</v>
      </c>
      <c r="E1152" t="s">
        <v>280</v>
      </c>
      <c r="F1152" t="s">
        <v>1795</v>
      </c>
      <c r="G1152">
        <v>45</v>
      </c>
      <c r="H1152">
        <v>50000</v>
      </c>
      <c r="I1152" t="s">
        <v>23</v>
      </c>
      <c r="J1152" s="22">
        <v>0</v>
      </c>
      <c r="K1152" s="22">
        <v>12000</v>
      </c>
      <c r="L1152" s="22">
        <v>12000</v>
      </c>
      <c r="M1152" s="22">
        <v>0</v>
      </c>
      <c r="N1152" s="22">
        <v>0</v>
      </c>
      <c r="O1152" s="22">
        <v>0</v>
      </c>
      <c r="P1152" s="22">
        <v>0</v>
      </c>
      <c r="Q1152" s="22">
        <v>0</v>
      </c>
      <c r="R1152" s="22">
        <v>70506</v>
      </c>
    </row>
    <row r="1153" spans="1:18">
      <c r="A1153" t="s">
        <v>2339</v>
      </c>
      <c r="B1153" t="s">
        <v>2370</v>
      </c>
      <c r="C1153" t="s">
        <v>2371</v>
      </c>
      <c r="D1153" t="s">
        <v>21</v>
      </c>
      <c r="E1153" t="s">
        <v>302</v>
      </c>
      <c r="F1153" t="s">
        <v>1795</v>
      </c>
      <c r="G1153">
        <v>60</v>
      </c>
      <c r="H1153">
        <v>15000</v>
      </c>
      <c r="I1153" t="s">
        <v>23</v>
      </c>
      <c r="J1153" s="22">
        <v>13229.94</v>
      </c>
      <c r="K1153" s="22">
        <v>8830</v>
      </c>
      <c r="L1153" s="22">
        <v>22059.94</v>
      </c>
      <c r="M1153" s="22">
        <v>0</v>
      </c>
      <c r="N1153" s="22">
        <v>0</v>
      </c>
      <c r="O1153" s="22">
        <v>0</v>
      </c>
      <c r="P1153" s="22">
        <v>0</v>
      </c>
      <c r="Q1153" s="22">
        <v>0</v>
      </c>
      <c r="R1153" s="22">
        <v>0</v>
      </c>
    </row>
    <row r="1154" spans="1:18">
      <c r="A1154" t="s">
        <v>2339</v>
      </c>
      <c r="B1154" t="s">
        <v>2372</v>
      </c>
      <c r="C1154" t="s">
        <v>2373</v>
      </c>
      <c r="D1154" t="s">
        <v>21</v>
      </c>
      <c r="E1154" t="s">
        <v>280</v>
      </c>
      <c r="F1154" t="s">
        <v>1795</v>
      </c>
      <c r="G1154">
        <v>45</v>
      </c>
      <c r="H1154">
        <v>0</v>
      </c>
      <c r="I1154" t="s">
        <v>23</v>
      </c>
      <c r="J1154" s="22">
        <v>0</v>
      </c>
      <c r="K1154" s="22">
        <v>0</v>
      </c>
      <c r="L1154" s="22">
        <v>0</v>
      </c>
      <c r="M1154" s="22">
        <v>0</v>
      </c>
      <c r="N1154" s="22">
        <v>0</v>
      </c>
      <c r="O1154" s="22">
        <v>0</v>
      </c>
      <c r="P1154" s="22">
        <v>0</v>
      </c>
      <c r="Q1154" s="22">
        <v>0</v>
      </c>
      <c r="R1154" s="22">
        <v>0</v>
      </c>
    </row>
    <row r="1155" spans="1:18">
      <c r="A1155" t="s">
        <v>2339</v>
      </c>
      <c r="B1155" t="s">
        <v>2374</v>
      </c>
      <c r="C1155" t="s">
        <v>2375</v>
      </c>
      <c r="D1155" t="s">
        <v>21</v>
      </c>
      <c r="E1155" t="s">
        <v>280</v>
      </c>
      <c r="F1155" t="s">
        <v>1795</v>
      </c>
      <c r="G1155">
        <v>45</v>
      </c>
      <c r="H1155">
        <v>50000</v>
      </c>
      <c r="I1155" t="s">
        <v>23</v>
      </c>
      <c r="J1155" s="22">
        <v>0.55</v>
      </c>
      <c r="K1155" s="22">
        <v>0</v>
      </c>
      <c r="L1155" s="22">
        <v>0.55</v>
      </c>
      <c r="M1155" s="22">
        <v>0</v>
      </c>
      <c r="N1155" s="22">
        <v>34920</v>
      </c>
      <c r="O1155" s="22">
        <v>34920</v>
      </c>
      <c r="P1155" s="22">
        <v>0.999984249961699</v>
      </c>
      <c r="Q1155" s="22">
        <v>0</v>
      </c>
      <c r="R1155" s="22">
        <v>0</v>
      </c>
    </row>
    <row r="1156" spans="1:18">
      <c r="A1156" t="s">
        <v>2339</v>
      </c>
      <c r="B1156" t="s">
        <v>2376</v>
      </c>
      <c r="C1156" t="s">
        <v>2377</v>
      </c>
      <c r="D1156" t="s">
        <v>21</v>
      </c>
      <c r="E1156" t="s">
        <v>280</v>
      </c>
      <c r="F1156" t="s">
        <v>1795</v>
      </c>
      <c r="G1156">
        <v>45</v>
      </c>
      <c r="H1156">
        <v>100000</v>
      </c>
      <c r="I1156" t="s">
        <v>23</v>
      </c>
      <c r="J1156" s="22">
        <v>0</v>
      </c>
      <c r="K1156" s="22">
        <v>0</v>
      </c>
      <c r="L1156" s="22">
        <v>0</v>
      </c>
      <c r="M1156" s="22">
        <v>0</v>
      </c>
      <c r="N1156" s="22">
        <v>0</v>
      </c>
      <c r="O1156" s="22">
        <v>0</v>
      </c>
      <c r="P1156" s="22">
        <v>0</v>
      </c>
      <c r="Q1156" s="22">
        <v>0</v>
      </c>
      <c r="R1156" s="22">
        <v>0</v>
      </c>
    </row>
    <row r="1157" spans="1:18">
      <c r="A1157" t="s">
        <v>2339</v>
      </c>
      <c r="B1157" t="s">
        <v>2378</v>
      </c>
      <c r="C1157" t="s">
        <v>2379</v>
      </c>
      <c r="D1157" t="s">
        <v>21</v>
      </c>
      <c r="E1157" t="s">
        <v>280</v>
      </c>
      <c r="F1157" t="s">
        <v>1795</v>
      </c>
      <c r="G1157">
        <v>0</v>
      </c>
      <c r="H1157">
        <v>0</v>
      </c>
      <c r="I1157" t="s">
        <v>23</v>
      </c>
      <c r="J1157" s="22">
        <v>11400</v>
      </c>
      <c r="K1157" s="22">
        <v>145835</v>
      </c>
      <c r="L1157" s="22">
        <v>157235</v>
      </c>
      <c r="M1157" s="22">
        <v>0</v>
      </c>
      <c r="N1157" s="22">
        <v>0</v>
      </c>
      <c r="O1157" s="22">
        <v>0</v>
      </c>
      <c r="P1157" s="22">
        <v>0</v>
      </c>
      <c r="Q1157" s="22">
        <v>0</v>
      </c>
      <c r="R1157" s="22">
        <v>0</v>
      </c>
    </row>
    <row r="1158" spans="1:18">
      <c r="A1158" t="s">
        <v>2339</v>
      </c>
      <c r="B1158" t="s">
        <v>2380</v>
      </c>
      <c r="C1158" t="s">
        <v>2381</v>
      </c>
      <c r="D1158" t="s">
        <v>21</v>
      </c>
      <c r="E1158" t="s">
        <v>302</v>
      </c>
      <c r="F1158" t="s">
        <v>1795</v>
      </c>
      <c r="G1158">
        <v>60</v>
      </c>
      <c r="H1158">
        <v>100000</v>
      </c>
      <c r="I1158" t="s">
        <v>23</v>
      </c>
      <c r="J1158" s="22">
        <v>0</v>
      </c>
      <c r="K1158" s="22">
        <v>0</v>
      </c>
      <c r="L1158" s="22">
        <v>0</v>
      </c>
      <c r="M1158" s="22">
        <v>0</v>
      </c>
      <c r="N1158" s="22">
        <v>0</v>
      </c>
      <c r="O1158" s="22">
        <v>0</v>
      </c>
      <c r="P1158" s="22">
        <v>0</v>
      </c>
      <c r="Q1158" s="22">
        <v>0</v>
      </c>
      <c r="R1158" s="22">
        <v>0</v>
      </c>
    </row>
    <row r="1159" spans="1:18">
      <c r="A1159" t="s">
        <v>2339</v>
      </c>
      <c r="B1159" t="s">
        <v>2382</v>
      </c>
      <c r="C1159" t="s">
        <v>2383</v>
      </c>
      <c r="D1159" t="s">
        <v>21</v>
      </c>
      <c r="E1159" t="s">
        <v>280</v>
      </c>
      <c r="F1159" t="s">
        <v>1795</v>
      </c>
      <c r="G1159">
        <v>45</v>
      </c>
      <c r="H1159">
        <v>50000</v>
      </c>
      <c r="I1159" t="s">
        <v>23</v>
      </c>
      <c r="J1159" s="22">
        <v>0</v>
      </c>
      <c r="K1159" s="22">
        <v>30750</v>
      </c>
      <c r="L1159" s="22">
        <v>30750</v>
      </c>
      <c r="M1159" s="22">
        <v>0</v>
      </c>
      <c r="N1159" s="22">
        <v>0</v>
      </c>
      <c r="O1159" s="22">
        <v>0</v>
      </c>
      <c r="P1159" s="22">
        <v>0</v>
      </c>
      <c r="Q1159" s="22">
        <v>0</v>
      </c>
      <c r="R1159" s="22">
        <v>0</v>
      </c>
    </row>
    <row r="1160" spans="1:18">
      <c r="A1160" t="s">
        <v>2339</v>
      </c>
      <c r="B1160" t="s">
        <v>2384</v>
      </c>
      <c r="C1160" t="s">
        <v>2385</v>
      </c>
      <c r="D1160" t="s">
        <v>21</v>
      </c>
      <c r="E1160" t="s">
        <v>280</v>
      </c>
      <c r="F1160" t="s">
        <v>1795</v>
      </c>
      <c r="G1160">
        <v>45</v>
      </c>
      <c r="H1160">
        <v>100000</v>
      </c>
      <c r="I1160" t="s">
        <v>23</v>
      </c>
      <c r="J1160" s="22">
        <v>16620</v>
      </c>
      <c r="K1160" s="22">
        <v>2400.89</v>
      </c>
      <c r="L1160" s="22">
        <v>19020.89</v>
      </c>
      <c r="M1160" s="22">
        <v>0</v>
      </c>
      <c r="N1160" s="22">
        <v>0</v>
      </c>
      <c r="O1160" s="22">
        <v>0</v>
      </c>
      <c r="P1160" s="22">
        <v>0</v>
      </c>
      <c r="Q1160" s="22">
        <v>0</v>
      </c>
      <c r="R1160" s="22">
        <v>0</v>
      </c>
    </row>
    <row r="1161" spans="1:18">
      <c r="A1161" t="s">
        <v>2339</v>
      </c>
      <c r="B1161" t="s">
        <v>2386</v>
      </c>
      <c r="C1161" t="s">
        <v>2387</v>
      </c>
      <c r="D1161" t="s">
        <v>21</v>
      </c>
      <c r="E1161" t="s">
        <v>280</v>
      </c>
      <c r="F1161" t="s">
        <v>1795</v>
      </c>
      <c r="G1161">
        <v>45</v>
      </c>
      <c r="H1161">
        <v>40000</v>
      </c>
      <c r="I1161" t="s">
        <v>23</v>
      </c>
      <c r="J1161" s="22">
        <v>0</v>
      </c>
      <c r="K1161" s="22">
        <v>0</v>
      </c>
      <c r="L1161" s="22">
        <v>0</v>
      </c>
      <c r="M1161" s="22">
        <v>0</v>
      </c>
      <c r="N1161" s="22">
        <v>0</v>
      </c>
      <c r="O1161" s="22">
        <v>0</v>
      </c>
      <c r="P1161" s="22">
        <v>0</v>
      </c>
      <c r="Q1161" s="22">
        <v>0</v>
      </c>
      <c r="R1161" s="22">
        <v>0</v>
      </c>
    </row>
    <row r="1162" spans="1:18">
      <c r="A1162" t="s">
        <v>2339</v>
      </c>
      <c r="B1162" t="s">
        <v>2388</v>
      </c>
      <c r="C1162" t="s">
        <v>2389</v>
      </c>
      <c r="D1162" t="s">
        <v>21</v>
      </c>
      <c r="E1162" t="s">
        <v>280</v>
      </c>
      <c r="F1162" t="s">
        <v>1795</v>
      </c>
      <c r="G1162">
        <v>30</v>
      </c>
      <c r="H1162">
        <v>500000</v>
      </c>
      <c r="I1162" t="s">
        <v>23</v>
      </c>
      <c r="J1162" s="22">
        <v>0</v>
      </c>
      <c r="K1162" s="22">
        <v>17466</v>
      </c>
      <c r="L1162" s="22">
        <v>17466</v>
      </c>
      <c r="M1162" s="22">
        <v>0</v>
      </c>
      <c r="N1162" s="22">
        <v>0</v>
      </c>
      <c r="O1162" s="22">
        <v>0</v>
      </c>
      <c r="P1162" s="22">
        <v>0</v>
      </c>
      <c r="Q1162" s="22">
        <v>0</v>
      </c>
      <c r="R1162" s="22">
        <v>0</v>
      </c>
    </row>
    <row r="1163" spans="1:18">
      <c r="A1163" t="s">
        <v>2339</v>
      </c>
      <c r="B1163" t="s">
        <v>2390</v>
      </c>
      <c r="C1163" t="s">
        <v>2391</v>
      </c>
      <c r="D1163" t="s">
        <v>21</v>
      </c>
      <c r="E1163" t="s">
        <v>302</v>
      </c>
      <c r="F1163" t="s">
        <v>1795</v>
      </c>
      <c r="G1163">
        <v>60</v>
      </c>
      <c r="H1163">
        <v>35000</v>
      </c>
      <c r="I1163" t="s">
        <v>23</v>
      </c>
      <c r="J1163" s="22">
        <v>0</v>
      </c>
      <c r="K1163" s="22">
        <v>0</v>
      </c>
      <c r="L1163" s="22">
        <v>0</v>
      </c>
      <c r="M1163" s="22">
        <v>0</v>
      </c>
      <c r="N1163" s="22">
        <v>0</v>
      </c>
      <c r="O1163" s="22">
        <v>0</v>
      </c>
      <c r="P1163" s="22">
        <v>0</v>
      </c>
      <c r="Q1163" s="22">
        <v>0</v>
      </c>
      <c r="R1163" s="22">
        <v>0</v>
      </c>
    </row>
    <row r="1164" spans="1:18">
      <c r="A1164" t="s">
        <v>2339</v>
      </c>
      <c r="B1164" t="s">
        <v>2392</v>
      </c>
      <c r="C1164" t="s">
        <v>2393</v>
      </c>
      <c r="D1164" t="s">
        <v>21</v>
      </c>
      <c r="E1164" t="s">
        <v>302</v>
      </c>
      <c r="F1164" t="s">
        <v>1795</v>
      </c>
      <c r="G1164">
        <v>60</v>
      </c>
      <c r="H1164">
        <v>55000</v>
      </c>
      <c r="I1164" t="s">
        <v>23</v>
      </c>
      <c r="J1164" s="22">
        <v>0</v>
      </c>
      <c r="K1164" s="22">
        <v>0</v>
      </c>
      <c r="L1164" s="22">
        <v>0</v>
      </c>
      <c r="M1164" s="22">
        <v>0</v>
      </c>
      <c r="N1164" s="22">
        <v>0</v>
      </c>
      <c r="O1164" s="22">
        <v>0</v>
      </c>
      <c r="P1164" s="22">
        <v>0</v>
      </c>
      <c r="Q1164" s="22">
        <v>0</v>
      </c>
      <c r="R1164" s="22">
        <v>0</v>
      </c>
    </row>
    <row r="1165" spans="1:18">
      <c r="A1165" t="s">
        <v>2339</v>
      </c>
      <c r="B1165" t="s">
        <v>2394</v>
      </c>
      <c r="C1165" t="s">
        <v>2395</v>
      </c>
      <c r="D1165" t="s">
        <v>21</v>
      </c>
      <c r="E1165" t="s">
        <v>302</v>
      </c>
      <c r="F1165" t="s">
        <v>1795</v>
      </c>
      <c r="G1165">
        <v>60</v>
      </c>
      <c r="H1165">
        <v>50000</v>
      </c>
      <c r="I1165" t="s">
        <v>23</v>
      </c>
      <c r="J1165" s="22">
        <v>0</v>
      </c>
      <c r="K1165" s="22">
        <v>10901.4</v>
      </c>
      <c r="L1165" s="22">
        <v>10901.4</v>
      </c>
      <c r="M1165" s="22">
        <v>0</v>
      </c>
      <c r="N1165" s="22">
        <v>0</v>
      </c>
      <c r="O1165" s="22">
        <v>0</v>
      </c>
      <c r="P1165" s="22">
        <v>0</v>
      </c>
      <c r="Q1165" s="22">
        <v>0</v>
      </c>
      <c r="R1165" s="22">
        <v>0</v>
      </c>
    </row>
    <row r="1166" spans="1:18">
      <c r="A1166" t="s">
        <v>2339</v>
      </c>
      <c r="B1166" t="s">
        <v>2396</v>
      </c>
      <c r="C1166" t="s">
        <v>2397</v>
      </c>
      <c r="D1166" t="s">
        <v>21</v>
      </c>
      <c r="E1166" t="s">
        <v>302</v>
      </c>
      <c r="F1166" t="s">
        <v>1795</v>
      </c>
      <c r="G1166">
        <v>60</v>
      </c>
      <c r="H1166">
        <v>200000</v>
      </c>
      <c r="I1166" t="s">
        <v>23</v>
      </c>
      <c r="J1166" s="22">
        <v>0</v>
      </c>
      <c r="K1166" s="22">
        <v>0</v>
      </c>
      <c r="L1166" s="22">
        <v>0</v>
      </c>
      <c r="M1166" s="22">
        <v>0</v>
      </c>
      <c r="N1166" s="22">
        <v>0</v>
      </c>
      <c r="O1166" s="22">
        <v>0</v>
      </c>
      <c r="P1166" s="22">
        <v>0</v>
      </c>
      <c r="Q1166" s="22">
        <v>190880</v>
      </c>
      <c r="R1166" s="22">
        <v>0</v>
      </c>
    </row>
    <row r="1167" spans="1:18">
      <c r="A1167" t="s">
        <v>2339</v>
      </c>
      <c r="B1167" t="s">
        <v>2398</v>
      </c>
      <c r="C1167" t="s">
        <v>2399</v>
      </c>
      <c r="D1167" t="s">
        <v>21</v>
      </c>
      <c r="E1167" t="s">
        <v>280</v>
      </c>
      <c r="F1167" t="s">
        <v>1795</v>
      </c>
      <c r="G1167">
        <v>45</v>
      </c>
      <c r="H1167">
        <v>100000</v>
      </c>
      <c r="I1167" t="s">
        <v>23</v>
      </c>
      <c r="J1167" s="22">
        <v>0</v>
      </c>
      <c r="K1167" s="22">
        <v>0</v>
      </c>
      <c r="L1167" s="22">
        <v>0</v>
      </c>
      <c r="M1167" s="22">
        <v>0</v>
      </c>
      <c r="N1167" s="22">
        <v>21540</v>
      </c>
      <c r="O1167" s="22">
        <v>21540</v>
      </c>
      <c r="P1167" s="22">
        <v>1</v>
      </c>
      <c r="Q1167" s="22">
        <v>47910</v>
      </c>
      <c r="R1167" s="22">
        <v>0</v>
      </c>
    </row>
    <row r="1168" spans="1:18">
      <c r="A1168" t="s">
        <v>2339</v>
      </c>
      <c r="B1168" t="s">
        <v>2400</v>
      </c>
      <c r="C1168" t="s">
        <v>2401</v>
      </c>
      <c r="D1168" t="s">
        <v>21</v>
      </c>
      <c r="E1168" t="s">
        <v>302</v>
      </c>
      <c r="F1168" t="s">
        <v>1795</v>
      </c>
      <c r="G1168">
        <v>60</v>
      </c>
      <c r="H1168">
        <v>0</v>
      </c>
      <c r="I1168" t="s">
        <v>23</v>
      </c>
      <c r="J1168" s="22">
        <v>0</v>
      </c>
      <c r="K1168" s="22">
        <v>0</v>
      </c>
      <c r="L1168" s="22">
        <v>0</v>
      </c>
      <c r="M1168" s="22">
        <v>0</v>
      </c>
      <c r="N1168" s="22">
        <v>0</v>
      </c>
      <c r="O1168" s="22">
        <v>0</v>
      </c>
      <c r="P1168" s="22">
        <v>0</v>
      </c>
      <c r="Q1168" s="22">
        <v>0</v>
      </c>
      <c r="R1168" s="22">
        <v>0</v>
      </c>
    </row>
    <row r="1169" spans="1:18">
      <c r="A1169" t="s">
        <v>2339</v>
      </c>
      <c r="B1169" t="s">
        <v>2402</v>
      </c>
      <c r="C1169" t="s">
        <v>2403</v>
      </c>
      <c r="D1169" t="s">
        <v>21</v>
      </c>
      <c r="E1169" t="s">
        <v>302</v>
      </c>
      <c r="F1169" t="s">
        <v>1795</v>
      </c>
      <c r="G1169">
        <v>60</v>
      </c>
      <c r="H1169">
        <v>0</v>
      </c>
      <c r="I1169" t="s">
        <v>23</v>
      </c>
      <c r="J1169" s="22">
        <v>0</v>
      </c>
      <c r="K1169" s="22">
        <v>1472</v>
      </c>
      <c r="L1169" s="22">
        <v>1472</v>
      </c>
      <c r="M1169" s="22">
        <v>0</v>
      </c>
      <c r="N1169" s="22">
        <v>0</v>
      </c>
      <c r="O1169" s="22">
        <v>0</v>
      </c>
      <c r="P1169" s="22">
        <v>0</v>
      </c>
      <c r="Q1169" s="22">
        <v>0</v>
      </c>
      <c r="R1169" s="22">
        <v>0</v>
      </c>
    </row>
    <row r="1170" spans="1:18">
      <c r="A1170" t="s">
        <v>2339</v>
      </c>
      <c r="B1170" t="s">
        <v>2404</v>
      </c>
      <c r="C1170" t="s">
        <v>2405</v>
      </c>
      <c r="D1170" t="s">
        <v>21</v>
      </c>
      <c r="E1170" t="s">
        <v>280</v>
      </c>
      <c r="F1170" t="s">
        <v>1795</v>
      </c>
      <c r="G1170">
        <v>45</v>
      </c>
      <c r="H1170">
        <v>0</v>
      </c>
      <c r="I1170" t="s">
        <v>23</v>
      </c>
      <c r="J1170" s="22">
        <v>0</v>
      </c>
      <c r="K1170" s="22">
        <v>0</v>
      </c>
      <c r="L1170" s="22">
        <v>0</v>
      </c>
      <c r="M1170" s="22">
        <v>0</v>
      </c>
      <c r="N1170" s="22">
        <v>0</v>
      </c>
      <c r="O1170" s="22">
        <v>0</v>
      </c>
      <c r="P1170" s="22">
        <v>0</v>
      </c>
      <c r="Q1170" s="22">
        <v>0</v>
      </c>
      <c r="R1170" s="22">
        <v>0</v>
      </c>
    </row>
    <row r="1171" spans="1:18">
      <c r="A1171" t="s">
        <v>2339</v>
      </c>
      <c r="B1171" t="s">
        <v>2406</v>
      </c>
      <c r="C1171" t="s">
        <v>2407</v>
      </c>
      <c r="D1171" t="s">
        <v>21</v>
      </c>
      <c r="E1171" t="s">
        <v>280</v>
      </c>
      <c r="F1171" t="s">
        <v>1795</v>
      </c>
      <c r="G1171">
        <v>7</v>
      </c>
      <c r="H1171">
        <v>250000</v>
      </c>
      <c r="I1171" t="s">
        <v>23</v>
      </c>
      <c r="J1171" s="22">
        <v>10275</v>
      </c>
      <c r="K1171" s="22">
        <v>0</v>
      </c>
      <c r="L1171" s="22">
        <v>10275</v>
      </c>
      <c r="M1171" s="22">
        <v>0</v>
      </c>
      <c r="N1171" s="22">
        <v>0</v>
      </c>
      <c r="O1171" s="22">
        <v>0</v>
      </c>
      <c r="P1171" s="22">
        <v>0</v>
      </c>
      <c r="Q1171" s="22">
        <v>0</v>
      </c>
      <c r="R1171" s="22">
        <v>0</v>
      </c>
    </row>
    <row r="1172" spans="1:18">
      <c r="A1172" t="s">
        <v>2339</v>
      </c>
      <c r="B1172" t="s">
        <v>2408</v>
      </c>
      <c r="C1172" t="s">
        <v>2409</v>
      </c>
      <c r="D1172" t="s">
        <v>21</v>
      </c>
      <c r="E1172" t="s">
        <v>280</v>
      </c>
      <c r="F1172" t="s">
        <v>1795</v>
      </c>
      <c r="G1172">
        <v>45</v>
      </c>
      <c r="H1172">
        <v>50000</v>
      </c>
      <c r="I1172" t="s">
        <v>23</v>
      </c>
      <c r="J1172" s="22">
        <v>161699.96</v>
      </c>
      <c r="K1172" s="22">
        <v>84175</v>
      </c>
      <c r="L1172" s="22">
        <v>245874.96</v>
      </c>
      <c r="M1172" s="22">
        <v>0</v>
      </c>
      <c r="N1172" s="22">
        <v>84175</v>
      </c>
      <c r="O1172" s="22">
        <v>84175</v>
      </c>
      <c r="P1172" s="22">
        <v>0.255037146497458</v>
      </c>
      <c r="Q1172" s="22">
        <v>65725</v>
      </c>
      <c r="R1172" s="22">
        <v>0</v>
      </c>
    </row>
    <row r="1173" spans="1:18">
      <c r="A1173" t="s">
        <v>2339</v>
      </c>
      <c r="B1173" t="s">
        <v>2410</v>
      </c>
      <c r="C1173" t="s">
        <v>2411</v>
      </c>
      <c r="D1173" t="s">
        <v>21</v>
      </c>
      <c r="E1173" t="s">
        <v>280</v>
      </c>
      <c r="F1173" t="s">
        <v>1795</v>
      </c>
      <c r="G1173">
        <v>45</v>
      </c>
      <c r="H1173">
        <v>0</v>
      </c>
      <c r="I1173" t="s">
        <v>23</v>
      </c>
      <c r="J1173" s="22">
        <v>0</v>
      </c>
      <c r="K1173" s="22">
        <v>0</v>
      </c>
      <c r="L1173" s="22">
        <v>0</v>
      </c>
      <c r="M1173" s="22">
        <v>0</v>
      </c>
      <c r="N1173" s="22">
        <v>0</v>
      </c>
      <c r="O1173" s="22">
        <v>0</v>
      </c>
      <c r="P1173" s="22">
        <v>0</v>
      </c>
      <c r="Q1173" s="22">
        <v>0</v>
      </c>
      <c r="R1173" s="22">
        <v>0</v>
      </c>
    </row>
    <row r="1174" spans="1:18">
      <c r="A1174" t="s">
        <v>2339</v>
      </c>
      <c r="B1174" t="s">
        <v>2412</v>
      </c>
      <c r="C1174" t="s">
        <v>2413</v>
      </c>
      <c r="D1174" t="s">
        <v>21</v>
      </c>
      <c r="E1174" t="s">
        <v>302</v>
      </c>
      <c r="F1174" t="s">
        <v>1795</v>
      </c>
      <c r="G1174">
        <v>60</v>
      </c>
      <c r="H1174">
        <v>50000</v>
      </c>
      <c r="I1174" t="s">
        <v>23</v>
      </c>
      <c r="J1174" s="22">
        <v>0</v>
      </c>
      <c r="K1174" s="22">
        <v>0</v>
      </c>
      <c r="L1174" s="22">
        <v>0</v>
      </c>
      <c r="M1174" s="22">
        <v>0</v>
      </c>
      <c r="N1174" s="22">
        <v>0</v>
      </c>
      <c r="O1174" s="22">
        <v>0</v>
      </c>
      <c r="P1174" s="22">
        <v>0</v>
      </c>
      <c r="Q1174" s="22">
        <v>0</v>
      </c>
      <c r="R1174" s="22">
        <v>0</v>
      </c>
    </row>
    <row r="1175" spans="1:18">
      <c r="A1175" t="s">
        <v>2339</v>
      </c>
      <c r="B1175" t="s">
        <v>2414</v>
      </c>
      <c r="C1175" t="s">
        <v>2415</v>
      </c>
      <c r="D1175" t="s">
        <v>21</v>
      </c>
      <c r="E1175" t="s">
        <v>280</v>
      </c>
      <c r="F1175" t="s">
        <v>1795</v>
      </c>
      <c r="G1175">
        <v>45</v>
      </c>
      <c r="H1175">
        <v>150000</v>
      </c>
      <c r="I1175" t="s">
        <v>23</v>
      </c>
      <c r="J1175" s="22">
        <v>0</v>
      </c>
      <c r="K1175" s="22">
        <v>0</v>
      </c>
      <c r="L1175" s="22">
        <v>0</v>
      </c>
      <c r="M1175" s="22">
        <v>0</v>
      </c>
      <c r="N1175" s="22">
        <v>0</v>
      </c>
      <c r="O1175" s="22">
        <v>0</v>
      </c>
      <c r="P1175" s="22">
        <v>0</v>
      </c>
      <c r="Q1175" s="22">
        <v>68434.95</v>
      </c>
      <c r="R1175" s="22">
        <v>0</v>
      </c>
    </row>
    <row r="1176" spans="1:18">
      <c r="A1176" t="s">
        <v>2339</v>
      </c>
      <c r="B1176" t="s">
        <v>2416</v>
      </c>
      <c r="C1176" t="s">
        <v>2417</v>
      </c>
      <c r="D1176" t="s">
        <v>21</v>
      </c>
      <c r="E1176" t="s">
        <v>302</v>
      </c>
      <c r="F1176" t="s">
        <v>1795</v>
      </c>
      <c r="G1176">
        <v>60</v>
      </c>
      <c r="H1176">
        <v>0</v>
      </c>
      <c r="I1176" t="s">
        <v>23</v>
      </c>
      <c r="J1176" s="22">
        <v>0</v>
      </c>
      <c r="K1176" s="22">
        <v>0</v>
      </c>
      <c r="L1176" s="22">
        <v>0</v>
      </c>
      <c r="M1176" s="22">
        <v>0</v>
      </c>
      <c r="N1176" s="22">
        <v>0</v>
      </c>
      <c r="O1176" s="22">
        <v>0</v>
      </c>
      <c r="P1176" s="22">
        <v>0</v>
      </c>
      <c r="Q1176" s="22">
        <v>0</v>
      </c>
      <c r="R1176" s="22">
        <v>0</v>
      </c>
    </row>
    <row r="1177" spans="1:18">
      <c r="A1177" t="s">
        <v>2339</v>
      </c>
      <c r="B1177" t="s">
        <v>2418</v>
      </c>
      <c r="C1177" t="s">
        <v>2419</v>
      </c>
      <c r="D1177" t="s">
        <v>21</v>
      </c>
      <c r="E1177" t="s">
        <v>280</v>
      </c>
      <c r="F1177" t="s">
        <v>1795</v>
      </c>
      <c r="G1177">
        <v>45</v>
      </c>
      <c r="H1177">
        <v>50000</v>
      </c>
      <c r="I1177" t="s">
        <v>23</v>
      </c>
      <c r="J1177" s="22">
        <v>8115.05</v>
      </c>
      <c r="K1177" s="22">
        <v>0</v>
      </c>
      <c r="L1177" s="22">
        <v>8115.05</v>
      </c>
      <c r="M1177" s="22">
        <v>0</v>
      </c>
      <c r="N1177" s="22">
        <v>0</v>
      </c>
      <c r="O1177" s="22">
        <v>0</v>
      </c>
      <c r="P1177" s="22">
        <v>0</v>
      </c>
      <c r="Q1177" s="22">
        <v>17795</v>
      </c>
      <c r="R1177" s="22">
        <v>0</v>
      </c>
    </row>
    <row r="1178" spans="1:18">
      <c r="A1178" t="s">
        <v>2339</v>
      </c>
      <c r="B1178" t="s">
        <v>2420</v>
      </c>
      <c r="C1178" t="s">
        <v>2421</v>
      </c>
      <c r="D1178" t="s">
        <v>21</v>
      </c>
      <c r="E1178" t="s">
        <v>280</v>
      </c>
      <c r="F1178" t="s">
        <v>1795</v>
      </c>
      <c r="G1178">
        <v>45</v>
      </c>
      <c r="H1178">
        <v>25000</v>
      </c>
      <c r="I1178" t="s">
        <v>23</v>
      </c>
      <c r="J1178" s="22">
        <v>52080</v>
      </c>
      <c r="K1178" s="22">
        <v>0</v>
      </c>
      <c r="L1178" s="22">
        <v>52080</v>
      </c>
      <c r="M1178" s="22">
        <v>0</v>
      </c>
      <c r="N1178" s="22">
        <v>0</v>
      </c>
      <c r="O1178" s="22">
        <v>0</v>
      </c>
      <c r="P1178" s="22">
        <v>0</v>
      </c>
      <c r="Q1178" s="22">
        <v>0</v>
      </c>
      <c r="R1178" s="22">
        <v>0</v>
      </c>
    </row>
    <row r="1179" spans="1:18">
      <c r="A1179" t="s">
        <v>2339</v>
      </c>
      <c r="B1179" t="s">
        <v>2422</v>
      </c>
      <c r="C1179" t="s">
        <v>2423</v>
      </c>
      <c r="D1179" t="s">
        <v>21</v>
      </c>
      <c r="E1179" t="s">
        <v>280</v>
      </c>
      <c r="F1179" t="s">
        <v>1795</v>
      </c>
      <c r="G1179">
        <v>45</v>
      </c>
      <c r="H1179">
        <v>150000</v>
      </c>
      <c r="I1179" t="s">
        <v>23</v>
      </c>
      <c r="J1179" s="22">
        <v>0</v>
      </c>
      <c r="K1179" s="22">
        <v>0</v>
      </c>
      <c r="L1179" s="22">
        <v>0</v>
      </c>
      <c r="M1179" s="22">
        <v>0</v>
      </c>
      <c r="N1179" s="22">
        <v>0</v>
      </c>
      <c r="O1179" s="22">
        <v>0</v>
      </c>
      <c r="P1179" s="22">
        <v>0</v>
      </c>
      <c r="Q1179" s="22">
        <v>0</v>
      </c>
      <c r="R1179" s="22">
        <v>0</v>
      </c>
    </row>
    <row r="1180" spans="1:18">
      <c r="A1180" t="s">
        <v>2339</v>
      </c>
      <c r="B1180" t="s">
        <v>2424</v>
      </c>
      <c r="C1180" t="s">
        <v>2425</v>
      </c>
      <c r="D1180" t="s">
        <v>21</v>
      </c>
      <c r="E1180" t="s">
        <v>280</v>
      </c>
      <c r="F1180" t="s">
        <v>1795</v>
      </c>
      <c r="G1180">
        <v>45</v>
      </c>
      <c r="H1180">
        <v>15000</v>
      </c>
      <c r="I1180" t="s">
        <v>23</v>
      </c>
      <c r="J1180" s="22">
        <v>0</v>
      </c>
      <c r="K1180" s="22">
        <v>0</v>
      </c>
      <c r="L1180" s="22">
        <v>0</v>
      </c>
      <c r="M1180" s="22">
        <v>0</v>
      </c>
      <c r="N1180" s="22">
        <v>0</v>
      </c>
      <c r="O1180" s="22">
        <v>0</v>
      </c>
      <c r="P1180" s="22">
        <v>0</v>
      </c>
      <c r="Q1180" s="22">
        <v>0</v>
      </c>
      <c r="R1180" s="22">
        <v>0</v>
      </c>
    </row>
    <row r="1181" spans="1:18">
      <c r="A1181" t="s">
        <v>2339</v>
      </c>
      <c r="B1181" t="s">
        <v>2426</v>
      </c>
      <c r="C1181" t="s">
        <v>2427</v>
      </c>
      <c r="D1181" t="s">
        <v>21</v>
      </c>
      <c r="E1181" t="s">
        <v>280</v>
      </c>
      <c r="F1181" t="s">
        <v>1795</v>
      </c>
      <c r="G1181">
        <v>35</v>
      </c>
      <c r="H1181">
        <v>200000</v>
      </c>
      <c r="I1181" t="s">
        <v>23</v>
      </c>
      <c r="J1181" s="22">
        <v>17669.89</v>
      </c>
      <c r="K1181" s="22">
        <v>4763.75</v>
      </c>
      <c r="L1181" s="22">
        <v>22433.64</v>
      </c>
      <c r="M1181" s="22">
        <v>0</v>
      </c>
      <c r="N1181" s="22">
        <v>0</v>
      </c>
      <c r="O1181" s="22">
        <v>0</v>
      </c>
      <c r="P1181" s="22">
        <v>0</v>
      </c>
      <c r="Q1181" s="22">
        <v>0</v>
      </c>
      <c r="R1181" s="22">
        <v>0</v>
      </c>
    </row>
    <row r="1182" spans="1:18">
      <c r="A1182" t="s">
        <v>2339</v>
      </c>
      <c r="B1182" t="s">
        <v>2428</v>
      </c>
      <c r="C1182" t="s">
        <v>2429</v>
      </c>
      <c r="D1182" t="s">
        <v>21</v>
      </c>
      <c r="E1182" t="s">
        <v>280</v>
      </c>
      <c r="F1182" t="s">
        <v>1795</v>
      </c>
      <c r="G1182">
        <v>45</v>
      </c>
      <c r="H1182">
        <v>100000</v>
      </c>
      <c r="I1182" t="s">
        <v>23</v>
      </c>
      <c r="J1182" s="22">
        <v>0</v>
      </c>
      <c r="K1182" s="22">
        <v>15740</v>
      </c>
      <c r="L1182" s="22">
        <v>15740</v>
      </c>
      <c r="M1182" s="22">
        <v>0</v>
      </c>
      <c r="N1182" s="22">
        <v>0</v>
      </c>
      <c r="O1182" s="22">
        <v>0</v>
      </c>
      <c r="P1182" s="22">
        <v>0</v>
      </c>
      <c r="Q1182" s="22">
        <v>238189</v>
      </c>
      <c r="R1182" s="22">
        <v>0</v>
      </c>
    </row>
    <row r="1183" spans="1:18">
      <c r="A1183" t="s">
        <v>2339</v>
      </c>
      <c r="B1183" t="s">
        <v>2430</v>
      </c>
      <c r="C1183" t="s">
        <v>2431</v>
      </c>
      <c r="D1183" t="s">
        <v>21</v>
      </c>
      <c r="E1183" t="s">
        <v>280</v>
      </c>
      <c r="F1183" t="s">
        <v>1795</v>
      </c>
      <c r="G1183">
        <v>45</v>
      </c>
      <c r="H1183">
        <v>37000</v>
      </c>
      <c r="I1183" t="s">
        <v>23</v>
      </c>
      <c r="J1183" s="22">
        <v>7629.99</v>
      </c>
      <c r="K1183" s="22">
        <v>0</v>
      </c>
      <c r="L1183" s="22">
        <v>7629.99</v>
      </c>
      <c r="M1183" s="22">
        <v>0</v>
      </c>
      <c r="N1183" s="22">
        <v>0</v>
      </c>
      <c r="O1183" s="22">
        <v>0</v>
      </c>
      <c r="P1183" s="22">
        <v>0</v>
      </c>
      <c r="Q1183" s="22">
        <v>0</v>
      </c>
      <c r="R1183" s="22">
        <v>0</v>
      </c>
    </row>
    <row r="1184" spans="1:18">
      <c r="A1184" t="s">
        <v>2339</v>
      </c>
      <c r="B1184" t="s">
        <v>2432</v>
      </c>
      <c r="C1184" t="s">
        <v>2433</v>
      </c>
      <c r="D1184" t="s">
        <v>21</v>
      </c>
      <c r="E1184" t="s">
        <v>280</v>
      </c>
      <c r="F1184" t="s">
        <v>1795</v>
      </c>
      <c r="G1184">
        <v>65</v>
      </c>
      <c r="H1184">
        <v>300000</v>
      </c>
      <c r="I1184" t="s">
        <v>23</v>
      </c>
      <c r="J1184" s="22">
        <v>148359.98</v>
      </c>
      <c r="K1184" s="22">
        <v>3.57</v>
      </c>
      <c r="L1184" s="22">
        <v>148363.55</v>
      </c>
      <c r="M1184" s="22">
        <v>0</v>
      </c>
      <c r="N1184" s="22">
        <v>0</v>
      </c>
      <c r="O1184" s="22">
        <v>0</v>
      </c>
      <c r="P1184" s="22">
        <v>0</v>
      </c>
      <c r="Q1184" s="22">
        <v>0</v>
      </c>
      <c r="R1184" s="22">
        <v>0</v>
      </c>
    </row>
    <row r="1185" spans="1:18">
      <c r="A1185" t="s">
        <v>2339</v>
      </c>
      <c r="B1185" t="s">
        <v>2434</v>
      </c>
      <c r="C1185" t="s">
        <v>2435</v>
      </c>
      <c r="D1185" t="s">
        <v>21</v>
      </c>
      <c r="E1185" t="s">
        <v>280</v>
      </c>
      <c r="F1185" t="s">
        <v>1795</v>
      </c>
      <c r="G1185">
        <v>45</v>
      </c>
      <c r="H1185">
        <v>20000</v>
      </c>
      <c r="I1185" t="s">
        <v>23</v>
      </c>
      <c r="J1185" s="22">
        <v>17060</v>
      </c>
      <c r="K1185" s="22">
        <v>0</v>
      </c>
      <c r="L1185" s="22">
        <v>17060</v>
      </c>
      <c r="M1185" s="22">
        <v>0</v>
      </c>
      <c r="N1185" s="22">
        <v>0</v>
      </c>
      <c r="O1185" s="22">
        <v>0</v>
      </c>
      <c r="P1185" s="22">
        <v>0</v>
      </c>
      <c r="Q1185" s="22">
        <v>5000</v>
      </c>
      <c r="R1185" s="22">
        <v>0</v>
      </c>
    </row>
    <row r="1186" spans="1:18">
      <c r="A1186" t="s">
        <v>2339</v>
      </c>
      <c r="B1186" t="s">
        <v>2436</v>
      </c>
      <c r="C1186" t="s">
        <v>2437</v>
      </c>
      <c r="D1186" t="s">
        <v>21</v>
      </c>
      <c r="E1186" t="s">
        <v>280</v>
      </c>
      <c r="F1186" t="s">
        <v>1795</v>
      </c>
      <c r="G1186">
        <v>45</v>
      </c>
      <c r="H1186">
        <v>100000</v>
      </c>
      <c r="I1186" t="s">
        <v>23</v>
      </c>
      <c r="J1186" s="22">
        <v>111700</v>
      </c>
      <c r="K1186" s="22">
        <v>0</v>
      </c>
      <c r="L1186" s="22">
        <v>111700</v>
      </c>
      <c r="M1186" s="22">
        <v>0</v>
      </c>
      <c r="N1186" s="22">
        <v>268105</v>
      </c>
      <c r="O1186" s="22">
        <v>268105</v>
      </c>
      <c r="P1186" s="22">
        <v>0.705901712721002</v>
      </c>
      <c r="Q1186" s="22">
        <v>51724.88</v>
      </c>
      <c r="R1186" s="22">
        <v>0</v>
      </c>
    </row>
    <row r="1187" spans="1:18">
      <c r="A1187" t="s">
        <v>2339</v>
      </c>
      <c r="B1187" t="s">
        <v>2438</v>
      </c>
      <c r="C1187" t="s">
        <v>2439</v>
      </c>
      <c r="D1187" t="s">
        <v>21</v>
      </c>
      <c r="E1187" t="s">
        <v>302</v>
      </c>
      <c r="F1187" t="s">
        <v>1795</v>
      </c>
      <c r="G1187">
        <v>0</v>
      </c>
      <c r="H1187">
        <v>0</v>
      </c>
      <c r="I1187" t="s">
        <v>23</v>
      </c>
      <c r="J1187" s="22">
        <v>0</v>
      </c>
      <c r="K1187" s="22">
        <v>0</v>
      </c>
      <c r="L1187" s="22">
        <v>0</v>
      </c>
      <c r="M1187" s="22">
        <v>0</v>
      </c>
      <c r="N1187" s="22">
        <v>0</v>
      </c>
      <c r="O1187" s="22">
        <v>0</v>
      </c>
      <c r="P1187" s="22">
        <v>0</v>
      </c>
      <c r="Q1187" s="22">
        <v>0</v>
      </c>
      <c r="R1187" s="22">
        <v>0</v>
      </c>
    </row>
    <row r="1188" spans="1:18">
      <c r="A1188" t="s">
        <v>2339</v>
      </c>
      <c r="B1188" t="s">
        <v>2440</v>
      </c>
      <c r="C1188" t="s">
        <v>2441</v>
      </c>
      <c r="D1188" t="s">
        <v>21</v>
      </c>
      <c r="E1188" t="s">
        <v>302</v>
      </c>
      <c r="F1188" t="s">
        <v>1795</v>
      </c>
      <c r="G1188">
        <v>60</v>
      </c>
      <c r="H1188">
        <v>100000</v>
      </c>
      <c r="I1188" t="s">
        <v>23</v>
      </c>
      <c r="J1188" s="22">
        <v>0</v>
      </c>
      <c r="K1188" s="22">
        <v>0</v>
      </c>
      <c r="L1188" s="22">
        <v>0</v>
      </c>
      <c r="M1188" s="22">
        <v>0</v>
      </c>
      <c r="N1188" s="22">
        <v>0</v>
      </c>
      <c r="O1188" s="22">
        <v>0</v>
      </c>
      <c r="P1188" s="22">
        <v>0</v>
      </c>
      <c r="Q1188" s="22">
        <v>0</v>
      </c>
      <c r="R1188" s="22">
        <v>0</v>
      </c>
    </row>
    <row r="1189" spans="1:18">
      <c r="A1189" t="s">
        <v>2339</v>
      </c>
      <c r="B1189" t="s">
        <v>2442</v>
      </c>
      <c r="C1189" t="s">
        <v>2443</v>
      </c>
      <c r="D1189" t="s">
        <v>21</v>
      </c>
      <c r="E1189" t="s">
        <v>302</v>
      </c>
      <c r="F1189" t="s">
        <v>1795</v>
      </c>
      <c r="G1189">
        <v>60</v>
      </c>
      <c r="H1189">
        <v>0</v>
      </c>
      <c r="I1189" t="s">
        <v>23</v>
      </c>
      <c r="J1189" s="22">
        <v>0</v>
      </c>
      <c r="K1189" s="22">
        <v>65.76</v>
      </c>
      <c r="L1189" s="22">
        <v>65.76</v>
      </c>
      <c r="M1189" s="22">
        <v>0</v>
      </c>
      <c r="N1189" s="22">
        <v>0</v>
      </c>
      <c r="O1189" s="22">
        <v>0</v>
      </c>
      <c r="P1189" s="22">
        <v>0</v>
      </c>
      <c r="Q1189" s="22">
        <v>0</v>
      </c>
      <c r="R1189" s="22">
        <v>0</v>
      </c>
    </row>
    <row r="1190" spans="1:18">
      <c r="A1190" t="s">
        <v>2339</v>
      </c>
      <c r="B1190" t="s">
        <v>2444</v>
      </c>
      <c r="C1190" t="s">
        <v>2445</v>
      </c>
      <c r="D1190" t="s">
        <v>21</v>
      </c>
      <c r="E1190" t="s">
        <v>280</v>
      </c>
      <c r="F1190" t="s">
        <v>1795</v>
      </c>
      <c r="G1190">
        <v>45</v>
      </c>
      <c r="H1190">
        <v>400000</v>
      </c>
      <c r="I1190" t="s">
        <v>23</v>
      </c>
      <c r="J1190" s="22">
        <v>0</v>
      </c>
      <c r="K1190" s="22">
        <v>0.43</v>
      </c>
      <c r="L1190" s="22">
        <v>0.43</v>
      </c>
      <c r="M1190" s="22">
        <v>0</v>
      </c>
      <c r="N1190" s="22">
        <v>0</v>
      </c>
      <c r="O1190" s="22">
        <v>0</v>
      </c>
      <c r="P1190" s="22">
        <v>0</v>
      </c>
      <c r="Q1190" s="22">
        <v>0</v>
      </c>
      <c r="R1190" s="22">
        <v>53550</v>
      </c>
    </row>
    <row r="1191" spans="1:18">
      <c r="A1191" t="s">
        <v>2339</v>
      </c>
      <c r="B1191" t="s">
        <v>2446</v>
      </c>
      <c r="C1191" t="s">
        <v>2447</v>
      </c>
      <c r="D1191" t="s">
        <v>21</v>
      </c>
      <c r="E1191" t="s">
        <v>280</v>
      </c>
      <c r="F1191" t="s">
        <v>1795</v>
      </c>
      <c r="G1191">
        <v>45</v>
      </c>
      <c r="H1191">
        <v>50000</v>
      </c>
      <c r="I1191" t="s">
        <v>23</v>
      </c>
      <c r="J1191" s="22">
        <v>0</v>
      </c>
      <c r="K1191" s="22">
        <v>15057.83</v>
      </c>
      <c r="L1191" s="22">
        <v>15057.83</v>
      </c>
      <c r="M1191" s="22">
        <v>0</v>
      </c>
      <c r="N1191" s="22">
        <v>0</v>
      </c>
      <c r="O1191" s="22">
        <v>0</v>
      </c>
      <c r="P1191" s="22">
        <v>0</v>
      </c>
      <c r="Q1191" s="22">
        <v>0</v>
      </c>
      <c r="R1191" s="22">
        <v>0</v>
      </c>
    </row>
    <row r="1192" spans="1:18">
      <c r="A1192" t="s">
        <v>2339</v>
      </c>
      <c r="B1192" t="s">
        <v>2448</v>
      </c>
      <c r="C1192" t="s">
        <v>2449</v>
      </c>
      <c r="D1192" t="s">
        <v>21</v>
      </c>
      <c r="E1192" t="s">
        <v>280</v>
      </c>
      <c r="F1192" t="s">
        <v>1795</v>
      </c>
      <c r="G1192">
        <v>0</v>
      </c>
      <c r="H1192">
        <v>0</v>
      </c>
      <c r="I1192" t="s">
        <v>23</v>
      </c>
      <c r="J1192" s="22">
        <v>0</v>
      </c>
      <c r="K1192" s="22">
        <v>144146.36</v>
      </c>
      <c r="L1192" s="22">
        <v>144146.36</v>
      </c>
      <c r="M1192" s="22">
        <v>0</v>
      </c>
      <c r="N1192" s="22">
        <v>0</v>
      </c>
      <c r="O1192" s="22">
        <v>0</v>
      </c>
      <c r="P1192" s="22">
        <v>0</v>
      </c>
      <c r="Q1192" s="22">
        <v>0</v>
      </c>
      <c r="R1192" s="22">
        <v>0</v>
      </c>
    </row>
    <row r="1193" spans="1:18">
      <c r="A1193" t="s">
        <v>2339</v>
      </c>
      <c r="B1193" t="s">
        <v>2450</v>
      </c>
      <c r="C1193" t="s">
        <v>2451</v>
      </c>
      <c r="D1193" t="s">
        <v>21</v>
      </c>
      <c r="E1193" t="s">
        <v>280</v>
      </c>
      <c r="F1193" t="s">
        <v>1795</v>
      </c>
      <c r="G1193">
        <v>45</v>
      </c>
      <c r="H1193">
        <v>0</v>
      </c>
      <c r="I1193" t="s">
        <v>23</v>
      </c>
      <c r="J1193" s="22">
        <v>0</v>
      </c>
      <c r="K1193" s="22">
        <v>0</v>
      </c>
      <c r="L1193" s="22">
        <v>0</v>
      </c>
      <c r="M1193" s="22">
        <v>0</v>
      </c>
      <c r="N1193" s="22">
        <v>0</v>
      </c>
      <c r="O1193" s="22">
        <v>0</v>
      </c>
      <c r="P1193" s="22">
        <v>0</v>
      </c>
      <c r="Q1193" s="22">
        <v>0</v>
      </c>
      <c r="R1193" s="22">
        <v>0</v>
      </c>
    </row>
    <row r="1194" spans="1:18">
      <c r="A1194" t="s">
        <v>2339</v>
      </c>
      <c r="B1194" t="s">
        <v>2452</v>
      </c>
      <c r="C1194" t="s">
        <v>2453</v>
      </c>
      <c r="D1194" t="s">
        <v>21</v>
      </c>
      <c r="E1194" t="s">
        <v>302</v>
      </c>
      <c r="F1194" t="s">
        <v>1795</v>
      </c>
      <c r="G1194">
        <v>60</v>
      </c>
      <c r="H1194">
        <v>50000</v>
      </c>
      <c r="I1194" t="s">
        <v>23</v>
      </c>
      <c r="J1194" s="22">
        <v>14016.4</v>
      </c>
      <c r="K1194" s="22">
        <v>0</v>
      </c>
      <c r="L1194" s="22">
        <v>14016.4</v>
      </c>
      <c r="M1194" s="22">
        <v>0</v>
      </c>
      <c r="N1194" s="22">
        <v>0</v>
      </c>
      <c r="O1194" s="22">
        <v>0</v>
      </c>
      <c r="P1194" s="22">
        <v>0</v>
      </c>
      <c r="Q1194" s="22">
        <v>0</v>
      </c>
      <c r="R1194" s="22">
        <v>0</v>
      </c>
    </row>
    <row r="1195" spans="1:18">
      <c r="A1195" t="s">
        <v>2339</v>
      </c>
      <c r="B1195" t="s">
        <v>2454</v>
      </c>
      <c r="C1195" t="s">
        <v>2455</v>
      </c>
      <c r="D1195" t="s">
        <v>21</v>
      </c>
      <c r="E1195" t="s">
        <v>280</v>
      </c>
      <c r="F1195" t="s">
        <v>1795</v>
      </c>
      <c r="G1195">
        <v>45</v>
      </c>
      <c r="H1195">
        <v>15000</v>
      </c>
      <c r="I1195" t="s">
        <v>23</v>
      </c>
      <c r="J1195" s="22">
        <v>0</v>
      </c>
      <c r="K1195" s="22">
        <v>2025</v>
      </c>
      <c r="L1195" s="22">
        <v>2025</v>
      </c>
      <c r="M1195" s="22">
        <v>0</v>
      </c>
      <c r="N1195" s="22">
        <v>0</v>
      </c>
      <c r="O1195" s="22">
        <v>0</v>
      </c>
      <c r="P1195" s="22">
        <v>0</v>
      </c>
      <c r="Q1195" s="22">
        <v>0</v>
      </c>
      <c r="R1195" s="22">
        <v>0</v>
      </c>
    </row>
    <row r="1196" spans="1:18">
      <c r="A1196" t="s">
        <v>2339</v>
      </c>
      <c r="B1196" t="s">
        <v>2456</v>
      </c>
      <c r="C1196" t="s">
        <v>2457</v>
      </c>
      <c r="D1196" t="s">
        <v>21</v>
      </c>
      <c r="E1196" t="s">
        <v>280</v>
      </c>
      <c r="F1196" t="s">
        <v>1795</v>
      </c>
      <c r="G1196">
        <v>45</v>
      </c>
      <c r="H1196">
        <v>0</v>
      </c>
      <c r="I1196" t="s">
        <v>23</v>
      </c>
      <c r="J1196" s="22">
        <v>0</v>
      </c>
      <c r="K1196" s="22">
        <v>0</v>
      </c>
      <c r="L1196" s="22">
        <v>0</v>
      </c>
      <c r="M1196" s="22">
        <v>0</v>
      </c>
      <c r="N1196" s="22">
        <v>0</v>
      </c>
      <c r="O1196" s="22">
        <v>0</v>
      </c>
      <c r="P1196" s="22">
        <v>0</v>
      </c>
      <c r="Q1196" s="22">
        <v>0</v>
      </c>
      <c r="R1196" s="22">
        <v>0</v>
      </c>
    </row>
    <row r="1197" spans="1:18">
      <c r="A1197" t="s">
        <v>2339</v>
      </c>
      <c r="B1197" t="s">
        <v>2458</v>
      </c>
      <c r="C1197" t="s">
        <v>2459</v>
      </c>
      <c r="D1197" t="s">
        <v>21</v>
      </c>
      <c r="E1197" t="s">
        <v>280</v>
      </c>
      <c r="F1197" t="s">
        <v>1795</v>
      </c>
      <c r="G1197">
        <v>45</v>
      </c>
      <c r="H1197">
        <v>0</v>
      </c>
      <c r="I1197" t="s">
        <v>23</v>
      </c>
      <c r="J1197" s="22">
        <v>0</v>
      </c>
      <c r="K1197" s="22">
        <v>0</v>
      </c>
      <c r="L1197" s="22">
        <v>0</v>
      </c>
      <c r="M1197" s="22">
        <v>0</v>
      </c>
      <c r="N1197" s="22">
        <v>0</v>
      </c>
      <c r="O1197" s="22">
        <v>0</v>
      </c>
      <c r="P1197" s="22">
        <v>0</v>
      </c>
      <c r="Q1197" s="22">
        <v>0</v>
      </c>
      <c r="R1197" s="22">
        <v>0</v>
      </c>
    </row>
    <row r="1198" spans="1:18">
      <c r="A1198" t="s">
        <v>2339</v>
      </c>
      <c r="B1198" t="s">
        <v>2460</v>
      </c>
      <c r="C1198" t="s">
        <v>2461</v>
      </c>
      <c r="D1198" t="s">
        <v>21</v>
      </c>
      <c r="E1198" t="s">
        <v>302</v>
      </c>
      <c r="F1198" t="s">
        <v>1795</v>
      </c>
      <c r="G1198">
        <v>60</v>
      </c>
      <c r="H1198">
        <v>50000</v>
      </c>
      <c r="I1198" t="s">
        <v>23</v>
      </c>
      <c r="J1198" s="22">
        <v>24171.78</v>
      </c>
      <c r="K1198" s="22">
        <v>92023.78</v>
      </c>
      <c r="L1198" s="22">
        <v>116195.56</v>
      </c>
      <c r="M1198" s="22">
        <v>0</v>
      </c>
      <c r="N1198" s="22">
        <v>0</v>
      </c>
      <c r="O1198" s="22">
        <v>0</v>
      </c>
      <c r="P1198" s="22">
        <v>0</v>
      </c>
      <c r="Q1198" s="22">
        <v>0</v>
      </c>
      <c r="R1198" s="22">
        <v>0</v>
      </c>
    </row>
    <row r="1199" spans="1:18">
      <c r="A1199" t="s">
        <v>2339</v>
      </c>
      <c r="B1199" t="s">
        <v>2462</v>
      </c>
      <c r="C1199" t="s">
        <v>2463</v>
      </c>
      <c r="D1199" t="s">
        <v>21</v>
      </c>
      <c r="E1199" t="s">
        <v>280</v>
      </c>
      <c r="F1199" t="s">
        <v>1795</v>
      </c>
      <c r="G1199">
        <v>45</v>
      </c>
      <c r="H1199">
        <v>15000</v>
      </c>
      <c r="I1199" t="s">
        <v>23</v>
      </c>
      <c r="J1199" s="22">
        <v>0</v>
      </c>
      <c r="K1199" s="22">
        <v>0</v>
      </c>
      <c r="L1199" s="22">
        <v>0</v>
      </c>
      <c r="M1199" s="22">
        <v>0</v>
      </c>
      <c r="N1199" s="22">
        <v>0</v>
      </c>
      <c r="O1199" s="22">
        <v>0</v>
      </c>
      <c r="P1199" s="22">
        <v>0</v>
      </c>
      <c r="Q1199" s="22">
        <v>0</v>
      </c>
      <c r="R1199" s="22">
        <v>0</v>
      </c>
    </row>
    <row r="1200" spans="1:18">
      <c r="A1200" t="s">
        <v>2339</v>
      </c>
      <c r="B1200" t="s">
        <v>2464</v>
      </c>
      <c r="C1200" t="s">
        <v>2465</v>
      </c>
      <c r="D1200" t="s">
        <v>21</v>
      </c>
      <c r="E1200" t="s">
        <v>280</v>
      </c>
      <c r="F1200" t="s">
        <v>1795</v>
      </c>
      <c r="G1200">
        <v>45</v>
      </c>
      <c r="H1200">
        <v>25000</v>
      </c>
      <c r="I1200" t="s">
        <v>23</v>
      </c>
      <c r="J1200" s="22">
        <v>25518.53</v>
      </c>
      <c r="K1200" s="22">
        <v>0</v>
      </c>
      <c r="L1200" s="22">
        <v>25518.53</v>
      </c>
      <c r="M1200" s="22">
        <v>0</v>
      </c>
      <c r="N1200" s="22">
        <v>0</v>
      </c>
      <c r="O1200" s="22">
        <v>0</v>
      </c>
      <c r="P1200" s="22">
        <v>0</v>
      </c>
      <c r="Q1200" s="22">
        <v>0</v>
      </c>
      <c r="R1200" s="22">
        <v>0</v>
      </c>
    </row>
    <row r="1201" spans="1:18">
      <c r="A1201" t="s">
        <v>2339</v>
      </c>
      <c r="B1201" t="s">
        <v>2466</v>
      </c>
      <c r="C1201" t="s">
        <v>2467</v>
      </c>
      <c r="D1201" t="s">
        <v>21</v>
      </c>
      <c r="E1201" t="s">
        <v>280</v>
      </c>
      <c r="F1201" t="s">
        <v>1795</v>
      </c>
      <c r="G1201">
        <v>45</v>
      </c>
      <c r="H1201">
        <v>50000</v>
      </c>
      <c r="I1201" t="s">
        <v>23</v>
      </c>
      <c r="J1201" s="22">
        <v>10129.93</v>
      </c>
      <c r="K1201" s="22">
        <v>0</v>
      </c>
      <c r="L1201" s="22">
        <v>10129.93</v>
      </c>
      <c r="M1201" s="22">
        <v>0</v>
      </c>
      <c r="N1201" s="22">
        <v>0</v>
      </c>
      <c r="O1201" s="22">
        <v>0</v>
      </c>
      <c r="P1201" s="22">
        <v>0</v>
      </c>
      <c r="Q1201" s="22">
        <v>0</v>
      </c>
      <c r="R1201" s="22">
        <v>0</v>
      </c>
    </row>
    <row r="1202" spans="1:18">
      <c r="A1202" t="s">
        <v>2339</v>
      </c>
      <c r="B1202" t="s">
        <v>2468</v>
      </c>
      <c r="C1202" t="s">
        <v>2469</v>
      </c>
      <c r="D1202" t="s">
        <v>21</v>
      </c>
      <c r="E1202" t="s">
        <v>280</v>
      </c>
      <c r="F1202" t="s">
        <v>1795</v>
      </c>
      <c r="G1202">
        <v>45</v>
      </c>
      <c r="H1202">
        <v>15000</v>
      </c>
      <c r="I1202" t="s">
        <v>23</v>
      </c>
      <c r="J1202" s="22">
        <v>13850</v>
      </c>
      <c r="K1202" s="22">
        <v>0</v>
      </c>
      <c r="L1202" s="22">
        <v>13850</v>
      </c>
      <c r="M1202" s="22">
        <v>0</v>
      </c>
      <c r="N1202" s="22">
        <v>0</v>
      </c>
      <c r="O1202" s="22">
        <v>0</v>
      </c>
      <c r="P1202" s="22">
        <v>0</v>
      </c>
      <c r="Q1202" s="22">
        <v>0</v>
      </c>
      <c r="R1202" s="22">
        <v>0</v>
      </c>
    </row>
    <row r="1203" spans="1:18">
      <c r="A1203" t="s">
        <v>2339</v>
      </c>
      <c r="B1203" t="s">
        <v>2470</v>
      </c>
      <c r="C1203" t="s">
        <v>2471</v>
      </c>
      <c r="D1203" t="s">
        <v>21</v>
      </c>
      <c r="E1203" t="s">
        <v>302</v>
      </c>
      <c r="F1203" t="s">
        <v>1795</v>
      </c>
      <c r="G1203">
        <v>60</v>
      </c>
      <c r="H1203">
        <v>10000</v>
      </c>
      <c r="I1203" t="s">
        <v>23</v>
      </c>
      <c r="J1203" s="22">
        <v>13770</v>
      </c>
      <c r="K1203" s="22">
        <v>0</v>
      </c>
      <c r="L1203" s="22">
        <v>13770</v>
      </c>
      <c r="M1203" s="22">
        <v>0</v>
      </c>
      <c r="N1203" s="22">
        <v>0</v>
      </c>
      <c r="O1203" s="22">
        <v>0</v>
      </c>
      <c r="P1203" s="22">
        <v>0</v>
      </c>
      <c r="Q1203" s="22">
        <v>0</v>
      </c>
      <c r="R1203" s="22">
        <v>0</v>
      </c>
    </row>
    <row r="1204" spans="1:18">
      <c r="A1204" t="s">
        <v>2339</v>
      </c>
      <c r="B1204" t="s">
        <v>2472</v>
      </c>
      <c r="C1204" t="s">
        <v>2473</v>
      </c>
      <c r="D1204" t="s">
        <v>21</v>
      </c>
      <c r="E1204" t="s">
        <v>280</v>
      </c>
      <c r="F1204" t="s">
        <v>1795</v>
      </c>
      <c r="G1204">
        <v>45</v>
      </c>
      <c r="H1204">
        <v>30000</v>
      </c>
      <c r="I1204" t="s">
        <v>23</v>
      </c>
      <c r="J1204" s="22">
        <v>6840</v>
      </c>
      <c r="K1204" s="22">
        <v>30</v>
      </c>
      <c r="L1204" s="22">
        <v>6870</v>
      </c>
      <c r="M1204" s="22">
        <v>0</v>
      </c>
      <c r="N1204" s="22">
        <v>0</v>
      </c>
      <c r="O1204" s="22">
        <v>0</v>
      </c>
      <c r="P1204" s="22">
        <v>0</v>
      </c>
      <c r="Q1204" s="22">
        <v>0</v>
      </c>
      <c r="R1204" s="22">
        <v>0</v>
      </c>
    </row>
    <row r="1205" spans="1:18">
      <c r="A1205" t="s">
        <v>2339</v>
      </c>
      <c r="B1205" t="s">
        <v>2474</v>
      </c>
      <c r="C1205" t="s">
        <v>2475</v>
      </c>
      <c r="D1205" t="s">
        <v>21</v>
      </c>
      <c r="E1205" t="s">
        <v>302</v>
      </c>
      <c r="F1205" t="s">
        <v>1795</v>
      </c>
      <c r="G1205">
        <v>60</v>
      </c>
      <c r="H1205">
        <v>10000</v>
      </c>
      <c r="I1205" t="s">
        <v>23</v>
      </c>
      <c r="J1205" s="22">
        <v>0</v>
      </c>
      <c r="K1205" s="22">
        <v>2673</v>
      </c>
      <c r="L1205" s="22">
        <v>2673</v>
      </c>
      <c r="M1205" s="22">
        <v>0</v>
      </c>
      <c r="N1205" s="22">
        <v>0</v>
      </c>
      <c r="O1205" s="22">
        <v>0</v>
      </c>
      <c r="P1205" s="22">
        <v>0</v>
      </c>
      <c r="Q1205" s="22">
        <v>0</v>
      </c>
      <c r="R1205" s="22">
        <v>0</v>
      </c>
    </row>
    <row r="1206" spans="1:18">
      <c r="A1206" t="s">
        <v>2339</v>
      </c>
      <c r="B1206" t="s">
        <v>2476</v>
      </c>
      <c r="C1206" t="s">
        <v>2477</v>
      </c>
      <c r="D1206" t="s">
        <v>21</v>
      </c>
      <c r="E1206" t="s">
        <v>280</v>
      </c>
      <c r="F1206" t="s">
        <v>1795</v>
      </c>
      <c r="G1206">
        <v>45</v>
      </c>
      <c r="H1206">
        <v>25000</v>
      </c>
      <c r="I1206" t="s">
        <v>23</v>
      </c>
      <c r="J1206" s="22">
        <v>0</v>
      </c>
      <c r="K1206" s="22">
        <v>0</v>
      </c>
      <c r="L1206" s="22">
        <v>0</v>
      </c>
      <c r="M1206" s="22">
        <v>0</v>
      </c>
      <c r="N1206" s="22">
        <v>7140</v>
      </c>
      <c r="O1206" s="22">
        <v>7140</v>
      </c>
      <c r="P1206" s="22">
        <v>1</v>
      </c>
      <c r="Q1206" s="22">
        <v>0</v>
      </c>
      <c r="R1206" s="22">
        <v>0</v>
      </c>
    </row>
    <row r="1207" spans="1:18">
      <c r="A1207" t="s">
        <v>2339</v>
      </c>
      <c r="B1207" t="s">
        <v>2478</v>
      </c>
      <c r="C1207" t="s">
        <v>2479</v>
      </c>
      <c r="D1207" t="s">
        <v>21</v>
      </c>
      <c r="E1207" t="s">
        <v>302</v>
      </c>
      <c r="F1207" t="s">
        <v>1795</v>
      </c>
      <c r="G1207">
        <v>60</v>
      </c>
      <c r="H1207">
        <v>0</v>
      </c>
      <c r="I1207" t="s">
        <v>23</v>
      </c>
      <c r="J1207" s="22">
        <v>0</v>
      </c>
      <c r="K1207" s="22">
        <v>0</v>
      </c>
      <c r="L1207" s="22">
        <v>0</v>
      </c>
      <c r="M1207" s="22">
        <v>0</v>
      </c>
      <c r="N1207" s="22">
        <v>0</v>
      </c>
      <c r="O1207" s="22">
        <v>0</v>
      </c>
      <c r="P1207" s="22">
        <v>0</v>
      </c>
      <c r="Q1207" s="22">
        <v>0</v>
      </c>
      <c r="R1207" s="22">
        <v>0</v>
      </c>
    </row>
    <row r="1208" spans="1:18">
      <c r="A1208" t="s">
        <v>2339</v>
      </c>
      <c r="B1208" t="s">
        <v>2480</v>
      </c>
      <c r="C1208" t="s">
        <v>2481</v>
      </c>
      <c r="D1208" t="s">
        <v>21</v>
      </c>
      <c r="E1208" t="s">
        <v>280</v>
      </c>
      <c r="F1208" t="s">
        <v>1795</v>
      </c>
      <c r="G1208">
        <v>45</v>
      </c>
      <c r="H1208">
        <v>60000</v>
      </c>
      <c r="I1208" t="s">
        <v>23</v>
      </c>
      <c r="J1208" s="22">
        <v>-3540</v>
      </c>
      <c r="K1208" s="22">
        <v>-80730</v>
      </c>
      <c r="L1208" s="22">
        <v>-84270</v>
      </c>
      <c r="M1208" s="22">
        <v>0</v>
      </c>
      <c r="N1208" s="22">
        <v>0</v>
      </c>
      <c r="O1208" s="22">
        <v>0</v>
      </c>
      <c r="P1208" s="22">
        <v>0</v>
      </c>
      <c r="Q1208" s="22">
        <v>0</v>
      </c>
      <c r="R1208" s="22">
        <v>0</v>
      </c>
    </row>
    <row r="1209" spans="1:18">
      <c r="A1209" t="s">
        <v>2339</v>
      </c>
      <c r="B1209" t="s">
        <v>2482</v>
      </c>
      <c r="C1209" t="s">
        <v>2483</v>
      </c>
      <c r="D1209" t="s">
        <v>21</v>
      </c>
      <c r="E1209" t="s">
        <v>302</v>
      </c>
      <c r="F1209" t="s">
        <v>833</v>
      </c>
      <c r="G1209">
        <v>590</v>
      </c>
      <c r="H1209">
        <v>150000</v>
      </c>
      <c r="I1209" t="s">
        <v>23</v>
      </c>
      <c r="J1209" s="22">
        <v>57712.6</v>
      </c>
      <c r="K1209" s="22">
        <v>10226.31</v>
      </c>
      <c r="L1209" s="22">
        <v>67938.91</v>
      </c>
      <c r="M1209" s="22">
        <v>0</v>
      </c>
      <c r="N1209" s="22">
        <v>0</v>
      </c>
      <c r="O1209" s="22">
        <v>0</v>
      </c>
      <c r="P1209" s="22">
        <v>0</v>
      </c>
      <c r="Q1209" s="22">
        <v>0</v>
      </c>
      <c r="R1209" s="22">
        <v>0</v>
      </c>
    </row>
    <row r="1210" spans="1:18">
      <c r="A1210" t="s">
        <v>2339</v>
      </c>
      <c r="B1210" t="s">
        <v>2484</v>
      </c>
      <c r="C1210" t="s">
        <v>2485</v>
      </c>
      <c r="D1210" t="s">
        <v>21</v>
      </c>
      <c r="E1210" t="s">
        <v>280</v>
      </c>
      <c r="F1210" t="s">
        <v>1795</v>
      </c>
      <c r="G1210">
        <v>45</v>
      </c>
      <c r="H1210">
        <v>10000</v>
      </c>
      <c r="I1210" t="s">
        <v>23</v>
      </c>
      <c r="J1210" s="22">
        <v>2130.01</v>
      </c>
      <c r="K1210" s="22">
        <v>0</v>
      </c>
      <c r="L1210" s="22">
        <v>2130.01</v>
      </c>
      <c r="M1210" s="22">
        <v>0</v>
      </c>
      <c r="N1210" s="22">
        <v>0</v>
      </c>
      <c r="O1210" s="22">
        <v>0</v>
      </c>
      <c r="P1210" s="22">
        <v>0</v>
      </c>
      <c r="Q1210" s="22">
        <v>0</v>
      </c>
      <c r="R1210" s="22">
        <v>0</v>
      </c>
    </row>
    <row r="1211" spans="1:18">
      <c r="A1211" t="s">
        <v>2339</v>
      </c>
      <c r="B1211" t="s">
        <v>2486</v>
      </c>
      <c r="C1211" t="s">
        <v>2487</v>
      </c>
      <c r="D1211" t="s">
        <v>21</v>
      </c>
      <c r="E1211" t="s">
        <v>280</v>
      </c>
      <c r="F1211" t="s">
        <v>1795</v>
      </c>
      <c r="G1211">
        <v>45</v>
      </c>
      <c r="H1211">
        <v>50000</v>
      </c>
      <c r="I1211" t="s">
        <v>23</v>
      </c>
      <c r="J1211" s="22">
        <v>0</v>
      </c>
      <c r="K1211" s="22">
        <v>0</v>
      </c>
      <c r="L1211" s="22">
        <v>0</v>
      </c>
      <c r="M1211" s="22">
        <v>0</v>
      </c>
      <c r="N1211" s="22">
        <v>0</v>
      </c>
      <c r="O1211" s="22">
        <v>0</v>
      </c>
      <c r="P1211" s="22">
        <v>0</v>
      </c>
      <c r="Q1211" s="22">
        <v>0</v>
      </c>
      <c r="R1211" s="22">
        <v>0</v>
      </c>
    </row>
    <row r="1212" spans="1:18">
      <c r="A1212" t="s">
        <v>2339</v>
      </c>
      <c r="B1212" t="s">
        <v>2488</v>
      </c>
      <c r="C1212" t="s">
        <v>2489</v>
      </c>
      <c r="D1212" t="s">
        <v>21</v>
      </c>
      <c r="E1212" t="s">
        <v>280</v>
      </c>
      <c r="F1212" t="s">
        <v>1795</v>
      </c>
      <c r="G1212">
        <v>45</v>
      </c>
      <c r="H1212">
        <v>25000</v>
      </c>
      <c r="I1212" t="s">
        <v>23</v>
      </c>
      <c r="J1212" s="22">
        <v>7725</v>
      </c>
      <c r="K1212" s="22">
        <v>0</v>
      </c>
      <c r="L1212" s="22">
        <v>7725</v>
      </c>
      <c r="M1212" s="22">
        <v>0</v>
      </c>
      <c r="N1212" s="22">
        <v>0</v>
      </c>
      <c r="O1212" s="22">
        <v>0</v>
      </c>
      <c r="P1212" s="22">
        <v>0</v>
      </c>
      <c r="Q1212" s="22">
        <v>0</v>
      </c>
      <c r="R1212" s="22">
        <v>0</v>
      </c>
    </row>
    <row r="1213" spans="1:18">
      <c r="A1213" t="s">
        <v>2339</v>
      </c>
      <c r="B1213" t="s">
        <v>2490</v>
      </c>
      <c r="C1213" t="s">
        <v>2491</v>
      </c>
      <c r="D1213" t="s">
        <v>21</v>
      </c>
      <c r="E1213" t="s">
        <v>302</v>
      </c>
      <c r="F1213" t="s">
        <v>1795</v>
      </c>
      <c r="G1213">
        <v>0</v>
      </c>
      <c r="H1213">
        <v>0</v>
      </c>
      <c r="I1213" t="s">
        <v>23</v>
      </c>
      <c r="J1213" s="22">
        <v>0</v>
      </c>
      <c r="K1213" s="22">
        <v>18455</v>
      </c>
      <c r="L1213" s="22">
        <v>18455</v>
      </c>
      <c r="M1213" s="22">
        <v>0</v>
      </c>
      <c r="N1213" s="22">
        <v>0</v>
      </c>
      <c r="O1213" s="22">
        <v>0</v>
      </c>
      <c r="P1213" s="22">
        <v>0</v>
      </c>
      <c r="Q1213" s="22">
        <v>0</v>
      </c>
      <c r="R1213" s="22">
        <v>0</v>
      </c>
    </row>
    <row r="1214" spans="1:18">
      <c r="A1214" t="s">
        <v>2339</v>
      </c>
      <c r="B1214" t="s">
        <v>2492</v>
      </c>
      <c r="C1214" t="s">
        <v>2493</v>
      </c>
      <c r="D1214" t="s">
        <v>21</v>
      </c>
      <c r="E1214" t="s">
        <v>302</v>
      </c>
      <c r="F1214" t="s">
        <v>1795</v>
      </c>
      <c r="G1214">
        <v>60</v>
      </c>
      <c r="H1214">
        <v>25000</v>
      </c>
      <c r="I1214" t="s">
        <v>23</v>
      </c>
      <c r="J1214" s="22">
        <v>0</v>
      </c>
      <c r="K1214" s="22">
        <v>36500</v>
      </c>
      <c r="L1214" s="22">
        <v>36500</v>
      </c>
      <c r="M1214" s="22">
        <v>0</v>
      </c>
      <c r="N1214" s="22">
        <v>0</v>
      </c>
      <c r="O1214" s="22">
        <v>0</v>
      </c>
      <c r="P1214" s="22">
        <v>0</v>
      </c>
      <c r="Q1214" s="22">
        <v>0</v>
      </c>
      <c r="R1214" s="22">
        <v>0</v>
      </c>
    </row>
    <row r="1215" spans="1:18">
      <c r="A1215" t="s">
        <v>2339</v>
      </c>
      <c r="B1215" t="s">
        <v>2494</v>
      </c>
      <c r="C1215" t="s">
        <v>2495</v>
      </c>
      <c r="D1215" t="s">
        <v>21</v>
      </c>
      <c r="E1215" t="s">
        <v>280</v>
      </c>
      <c r="F1215" t="s">
        <v>1795</v>
      </c>
      <c r="G1215">
        <v>45</v>
      </c>
      <c r="H1215">
        <v>29640</v>
      </c>
      <c r="I1215" t="s">
        <v>23</v>
      </c>
      <c r="J1215" s="22">
        <v>21339.89</v>
      </c>
      <c r="K1215" s="22">
        <v>0</v>
      </c>
      <c r="L1215" s="22">
        <v>21339.89</v>
      </c>
      <c r="M1215" s="22">
        <v>0</v>
      </c>
      <c r="N1215" s="22">
        <v>0</v>
      </c>
      <c r="O1215" s="22">
        <v>0</v>
      </c>
      <c r="P1215" s="22">
        <v>0</v>
      </c>
      <c r="Q1215" s="22">
        <v>0</v>
      </c>
      <c r="R1215" s="22">
        <v>0</v>
      </c>
    </row>
    <row r="1216" spans="1:18">
      <c r="A1216" t="s">
        <v>2339</v>
      </c>
      <c r="B1216" t="s">
        <v>2496</v>
      </c>
      <c r="C1216" t="s">
        <v>2497</v>
      </c>
      <c r="D1216" t="s">
        <v>21</v>
      </c>
      <c r="E1216" t="s">
        <v>302</v>
      </c>
      <c r="F1216" t="s">
        <v>1795</v>
      </c>
      <c r="G1216">
        <v>60</v>
      </c>
      <c r="H1216">
        <v>50000</v>
      </c>
      <c r="I1216" t="s">
        <v>23</v>
      </c>
      <c r="J1216" s="22">
        <v>0</v>
      </c>
      <c r="K1216" s="22">
        <v>0</v>
      </c>
      <c r="L1216" s="22">
        <v>0</v>
      </c>
      <c r="M1216" s="22">
        <v>0</v>
      </c>
      <c r="N1216" s="22">
        <v>0</v>
      </c>
      <c r="O1216" s="22">
        <v>0</v>
      </c>
      <c r="P1216" s="22">
        <v>0</v>
      </c>
      <c r="Q1216" s="22">
        <v>0</v>
      </c>
      <c r="R1216" s="22">
        <v>0</v>
      </c>
    </row>
    <row r="1217" spans="1:18">
      <c r="A1217" t="s">
        <v>2339</v>
      </c>
      <c r="B1217" t="s">
        <v>2498</v>
      </c>
      <c r="C1217" t="s">
        <v>2499</v>
      </c>
      <c r="D1217" t="s">
        <v>21</v>
      </c>
      <c r="E1217" t="s">
        <v>280</v>
      </c>
      <c r="F1217" t="s">
        <v>1795</v>
      </c>
      <c r="G1217">
        <v>45</v>
      </c>
      <c r="H1217">
        <v>0</v>
      </c>
      <c r="I1217" t="s">
        <v>23</v>
      </c>
      <c r="J1217" s="22">
        <v>0</v>
      </c>
      <c r="K1217" s="22">
        <v>0</v>
      </c>
      <c r="L1217" s="22">
        <v>0</v>
      </c>
      <c r="M1217" s="22">
        <v>0</v>
      </c>
      <c r="N1217" s="22">
        <v>0</v>
      </c>
      <c r="O1217" s="22">
        <v>0</v>
      </c>
      <c r="P1217" s="22">
        <v>0</v>
      </c>
      <c r="Q1217" s="22">
        <v>0</v>
      </c>
      <c r="R1217" s="22">
        <v>0</v>
      </c>
    </row>
    <row r="1218" spans="1:18">
      <c r="A1218" t="s">
        <v>2339</v>
      </c>
      <c r="B1218" t="s">
        <v>2500</v>
      </c>
      <c r="C1218" t="s">
        <v>2501</v>
      </c>
      <c r="D1218" t="s">
        <v>21</v>
      </c>
      <c r="E1218" t="s">
        <v>302</v>
      </c>
      <c r="F1218" t="s">
        <v>1795</v>
      </c>
      <c r="G1218">
        <v>60</v>
      </c>
      <c r="H1218">
        <v>100000</v>
      </c>
      <c r="I1218" t="s">
        <v>23</v>
      </c>
      <c r="J1218" s="22">
        <v>0</v>
      </c>
      <c r="K1218" s="22">
        <v>0</v>
      </c>
      <c r="L1218" s="22">
        <v>0</v>
      </c>
      <c r="M1218" s="22">
        <v>0</v>
      </c>
      <c r="N1218" s="22">
        <v>204073.27</v>
      </c>
      <c r="O1218" s="22">
        <v>204073.27</v>
      </c>
      <c r="P1218" s="22">
        <v>1</v>
      </c>
      <c r="Q1218" s="22">
        <v>0</v>
      </c>
      <c r="R1218" s="22">
        <v>0</v>
      </c>
    </row>
    <row r="1219" spans="1:18">
      <c r="A1219" t="s">
        <v>2339</v>
      </c>
      <c r="B1219" t="s">
        <v>2502</v>
      </c>
      <c r="C1219" t="s">
        <v>2503</v>
      </c>
      <c r="D1219" t="s">
        <v>21</v>
      </c>
      <c r="E1219" t="s">
        <v>280</v>
      </c>
      <c r="F1219" t="s">
        <v>1795</v>
      </c>
      <c r="G1219">
        <v>45</v>
      </c>
      <c r="H1219">
        <v>25000</v>
      </c>
      <c r="I1219" t="s">
        <v>23</v>
      </c>
      <c r="J1219" s="22">
        <v>0</v>
      </c>
      <c r="K1219" s="22">
        <v>0</v>
      </c>
      <c r="L1219" s="22">
        <v>0</v>
      </c>
      <c r="M1219" s="22">
        <v>0</v>
      </c>
      <c r="N1219" s="22">
        <v>0</v>
      </c>
      <c r="O1219" s="22">
        <v>0</v>
      </c>
      <c r="P1219" s="22">
        <v>0</v>
      </c>
      <c r="Q1219" s="22">
        <v>0</v>
      </c>
      <c r="R1219" s="22">
        <v>0</v>
      </c>
    </row>
    <row r="1220" spans="1:18">
      <c r="A1220" t="s">
        <v>2339</v>
      </c>
      <c r="B1220" t="s">
        <v>2504</v>
      </c>
      <c r="C1220" t="s">
        <v>2505</v>
      </c>
      <c r="D1220" t="s">
        <v>21</v>
      </c>
      <c r="E1220" t="s">
        <v>280</v>
      </c>
      <c r="F1220" t="s">
        <v>1795</v>
      </c>
      <c r="G1220">
        <v>45</v>
      </c>
      <c r="H1220">
        <v>150000</v>
      </c>
      <c r="I1220" t="s">
        <v>23</v>
      </c>
      <c r="J1220" s="22">
        <v>99660</v>
      </c>
      <c r="K1220" s="22">
        <v>0</v>
      </c>
      <c r="L1220" s="22">
        <v>99660</v>
      </c>
      <c r="M1220" s="22">
        <v>0</v>
      </c>
      <c r="N1220" s="22">
        <v>0</v>
      </c>
      <c r="O1220" s="22">
        <v>0</v>
      </c>
      <c r="P1220" s="22">
        <v>0</v>
      </c>
      <c r="Q1220" s="22">
        <v>0</v>
      </c>
      <c r="R1220" s="22">
        <v>0</v>
      </c>
    </row>
    <row r="1221" spans="1:18">
      <c r="A1221" t="s">
        <v>2339</v>
      </c>
      <c r="B1221" t="s">
        <v>2506</v>
      </c>
      <c r="C1221" t="s">
        <v>2507</v>
      </c>
      <c r="D1221" t="s">
        <v>21</v>
      </c>
      <c r="E1221" t="s">
        <v>280</v>
      </c>
      <c r="F1221" t="s">
        <v>1795</v>
      </c>
      <c r="G1221">
        <v>45</v>
      </c>
      <c r="H1221">
        <v>50000</v>
      </c>
      <c r="I1221" t="s">
        <v>23</v>
      </c>
      <c r="J1221" s="22">
        <v>0</v>
      </c>
      <c r="K1221" s="22">
        <v>0</v>
      </c>
      <c r="L1221" s="22">
        <v>0</v>
      </c>
      <c r="M1221" s="22">
        <v>0</v>
      </c>
      <c r="N1221" s="22">
        <v>0</v>
      </c>
      <c r="O1221" s="22">
        <v>0</v>
      </c>
      <c r="P1221" s="22">
        <v>0</v>
      </c>
      <c r="Q1221" s="22">
        <v>0</v>
      </c>
      <c r="R1221" s="22">
        <v>0</v>
      </c>
    </row>
    <row r="1222" spans="1:18">
      <c r="A1222" t="s">
        <v>2339</v>
      </c>
      <c r="B1222" t="s">
        <v>2508</v>
      </c>
      <c r="C1222" t="s">
        <v>2509</v>
      </c>
      <c r="D1222" t="s">
        <v>21</v>
      </c>
      <c r="E1222" t="s">
        <v>280</v>
      </c>
      <c r="F1222" t="s">
        <v>1795</v>
      </c>
      <c r="G1222">
        <v>45</v>
      </c>
      <c r="H1222">
        <v>25000</v>
      </c>
      <c r="I1222" t="s">
        <v>23</v>
      </c>
      <c r="J1222" s="22">
        <v>23115</v>
      </c>
      <c r="K1222" s="22">
        <v>0</v>
      </c>
      <c r="L1222" s="22">
        <v>23115</v>
      </c>
      <c r="M1222" s="22">
        <v>0</v>
      </c>
      <c r="N1222" s="22">
        <v>0</v>
      </c>
      <c r="O1222" s="22">
        <v>0</v>
      </c>
      <c r="P1222" s="22">
        <v>0</v>
      </c>
      <c r="Q1222" s="22">
        <v>0</v>
      </c>
      <c r="R1222" s="22">
        <v>0</v>
      </c>
    </row>
    <row r="1223" spans="1:18">
      <c r="A1223" t="s">
        <v>2339</v>
      </c>
      <c r="B1223" t="s">
        <v>2510</v>
      </c>
      <c r="C1223" t="s">
        <v>2511</v>
      </c>
      <c r="D1223" t="s">
        <v>21</v>
      </c>
      <c r="E1223" t="s">
        <v>280</v>
      </c>
      <c r="F1223" t="s">
        <v>1795</v>
      </c>
      <c r="G1223">
        <v>45</v>
      </c>
      <c r="H1223">
        <v>150000</v>
      </c>
      <c r="I1223" t="s">
        <v>23</v>
      </c>
      <c r="J1223" s="22">
        <v>142364.45</v>
      </c>
      <c r="K1223" s="22">
        <v>-15010.29</v>
      </c>
      <c r="L1223" s="22">
        <v>127354.16</v>
      </c>
      <c r="M1223" s="22">
        <v>0</v>
      </c>
      <c r="N1223" s="22">
        <v>0</v>
      </c>
      <c r="O1223" s="22">
        <v>0</v>
      </c>
      <c r="P1223" s="22">
        <v>0</v>
      </c>
      <c r="Q1223" s="22">
        <v>0</v>
      </c>
      <c r="R1223" s="22">
        <v>0</v>
      </c>
    </row>
    <row r="1224" spans="1:18">
      <c r="A1224" t="s">
        <v>2339</v>
      </c>
      <c r="B1224" t="s">
        <v>2512</v>
      </c>
      <c r="C1224" t="s">
        <v>2513</v>
      </c>
      <c r="D1224" t="s">
        <v>21</v>
      </c>
      <c r="E1224" t="s">
        <v>280</v>
      </c>
      <c r="F1224" t="s">
        <v>1795</v>
      </c>
      <c r="G1224">
        <v>45</v>
      </c>
      <c r="H1224">
        <v>15000</v>
      </c>
      <c r="I1224" t="s">
        <v>23</v>
      </c>
      <c r="J1224" s="22">
        <v>45949.88</v>
      </c>
      <c r="K1224" s="22">
        <v>-5100.04</v>
      </c>
      <c r="L1224" s="22">
        <v>40849.84</v>
      </c>
      <c r="M1224" s="22">
        <v>0</v>
      </c>
      <c r="N1224" s="22">
        <v>0</v>
      </c>
      <c r="O1224" s="22">
        <v>0</v>
      </c>
      <c r="P1224" s="22">
        <v>0</v>
      </c>
      <c r="Q1224" s="22">
        <v>29366.91</v>
      </c>
      <c r="R1224" s="22">
        <v>0</v>
      </c>
    </row>
    <row r="1225" spans="1:18">
      <c r="A1225" t="s">
        <v>2339</v>
      </c>
      <c r="B1225" t="s">
        <v>2514</v>
      </c>
      <c r="C1225" t="s">
        <v>2515</v>
      </c>
      <c r="D1225" t="s">
        <v>21</v>
      </c>
      <c r="E1225" t="s">
        <v>280</v>
      </c>
      <c r="F1225" t="s">
        <v>1795</v>
      </c>
      <c r="G1225">
        <v>45</v>
      </c>
      <c r="H1225">
        <v>50000</v>
      </c>
      <c r="I1225" t="s">
        <v>23</v>
      </c>
      <c r="J1225" s="22">
        <v>35529.36</v>
      </c>
      <c r="K1225" s="22">
        <v>0</v>
      </c>
      <c r="L1225" s="22">
        <v>35529.36</v>
      </c>
      <c r="M1225" s="22">
        <v>0</v>
      </c>
      <c r="N1225" s="22">
        <v>42909.96</v>
      </c>
      <c r="O1225" s="22">
        <v>42909.96</v>
      </c>
      <c r="P1225" s="22">
        <v>0.547046557772301</v>
      </c>
      <c r="Q1225" s="22">
        <v>0</v>
      </c>
      <c r="R1225" s="22">
        <v>0</v>
      </c>
    </row>
    <row r="1226" spans="1:18">
      <c r="A1226" t="s">
        <v>2339</v>
      </c>
      <c r="B1226" t="s">
        <v>2516</v>
      </c>
      <c r="C1226" t="s">
        <v>2517</v>
      </c>
      <c r="D1226" t="s">
        <v>21</v>
      </c>
      <c r="E1226" t="s">
        <v>280</v>
      </c>
      <c r="F1226" t="s">
        <v>1795</v>
      </c>
      <c r="G1226">
        <v>45</v>
      </c>
      <c r="H1226">
        <v>50000</v>
      </c>
      <c r="I1226" t="s">
        <v>23</v>
      </c>
      <c r="J1226" s="22">
        <v>40700</v>
      </c>
      <c r="K1226" s="22">
        <v>0</v>
      </c>
      <c r="L1226" s="22">
        <v>40700</v>
      </c>
      <c r="M1226" s="22">
        <v>0</v>
      </c>
      <c r="N1226" s="22">
        <v>0</v>
      </c>
      <c r="O1226" s="22">
        <v>0</v>
      </c>
      <c r="P1226" s="22">
        <v>0</v>
      </c>
      <c r="Q1226" s="22">
        <v>0</v>
      </c>
      <c r="R1226" s="22">
        <v>0</v>
      </c>
    </row>
    <row r="1227" spans="1:18">
      <c r="A1227" t="s">
        <v>2339</v>
      </c>
      <c r="B1227" t="s">
        <v>2518</v>
      </c>
      <c r="C1227" t="s">
        <v>2519</v>
      </c>
      <c r="D1227" t="s">
        <v>21</v>
      </c>
      <c r="E1227" t="s">
        <v>280</v>
      </c>
      <c r="F1227" t="s">
        <v>1795</v>
      </c>
      <c r="G1227">
        <v>45</v>
      </c>
      <c r="H1227">
        <v>80000</v>
      </c>
      <c r="I1227" t="s">
        <v>23</v>
      </c>
      <c r="J1227" s="22">
        <v>0</v>
      </c>
      <c r="K1227" s="22">
        <v>30670</v>
      </c>
      <c r="L1227" s="22">
        <v>30670</v>
      </c>
      <c r="M1227" s="22">
        <v>0</v>
      </c>
      <c r="N1227" s="22">
        <v>0</v>
      </c>
      <c r="O1227" s="22">
        <v>0</v>
      </c>
      <c r="P1227" s="22">
        <v>0</v>
      </c>
      <c r="Q1227" s="22">
        <v>42805</v>
      </c>
      <c r="R1227" s="22">
        <v>0</v>
      </c>
    </row>
    <row r="1228" spans="1:18">
      <c r="A1228" t="s">
        <v>2339</v>
      </c>
      <c r="B1228" t="s">
        <v>2520</v>
      </c>
      <c r="C1228" t="s">
        <v>2521</v>
      </c>
      <c r="D1228" t="s">
        <v>21</v>
      </c>
      <c r="E1228" t="s">
        <v>280</v>
      </c>
      <c r="F1228" t="s">
        <v>1795</v>
      </c>
      <c r="G1228">
        <v>45</v>
      </c>
      <c r="H1228">
        <v>50000</v>
      </c>
      <c r="I1228" t="s">
        <v>23</v>
      </c>
      <c r="J1228" s="22">
        <v>0</v>
      </c>
      <c r="K1228" s="22">
        <v>16033.2</v>
      </c>
      <c r="L1228" s="22">
        <v>16033.2</v>
      </c>
      <c r="M1228" s="22">
        <v>0</v>
      </c>
      <c r="N1228" s="22">
        <v>0</v>
      </c>
      <c r="O1228" s="22">
        <v>0</v>
      </c>
      <c r="P1228" s="22">
        <v>0</v>
      </c>
      <c r="Q1228" s="22">
        <v>0</v>
      </c>
      <c r="R1228" s="22">
        <v>0</v>
      </c>
    </row>
    <row r="1229" spans="1:18">
      <c r="A1229" t="s">
        <v>2339</v>
      </c>
      <c r="B1229" t="s">
        <v>2522</v>
      </c>
      <c r="C1229" t="s">
        <v>2523</v>
      </c>
      <c r="D1229" t="s">
        <v>21</v>
      </c>
      <c r="E1229" t="s">
        <v>302</v>
      </c>
      <c r="F1229" t="s">
        <v>1795</v>
      </c>
      <c r="G1229">
        <v>1008</v>
      </c>
      <c r="H1229">
        <v>150000</v>
      </c>
      <c r="I1229" t="s">
        <v>23</v>
      </c>
      <c r="J1229" s="22">
        <v>0</v>
      </c>
      <c r="K1229" s="22">
        <v>73150</v>
      </c>
      <c r="L1229" s="22">
        <v>73150</v>
      </c>
      <c r="M1229" s="22">
        <v>0</v>
      </c>
      <c r="N1229" s="22">
        <v>0</v>
      </c>
      <c r="O1229" s="22">
        <v>0</v>
      </c>
      <c r="P1229" s="22">
        <v>0</v>
      </c>
      <c r="Q1229" s="22">
        <v>0</v>
      </c>
      <c r="R1229" s="22">
        <v>0</v>
      </c>
    </row>
    <row r="1230" spans="1:18">
      <c r="A1230" t="s">
        <v>2339</v>
      </c>
      <c r="B1230" t="s">
        <v>2524</v>
      </c>
      <c r="C1230" t="s">
        <v>2525</v>
      </c>
      <c r="D1230" t="s">
        <v>21</v>
      </c>
      <c r="E1230" t="s">
        <v>280</v>
      </c>
      <c r="F1230" t="s">
        <v>1795</v>
      </c>
      <c r="G1230">
        <v>45</v>
      </c>
      <c r="H1230">
        <v>75000</v>
      </c>
      <c r="I1230" t="s">
        <v>23</v>
      </c>
      <c r="J1230" s="22">
        <v>0</v>
      </c>
      <c r="K1230" s="22">
        <v>0</v>
      </c>
      <c r="L1230" s="22">
        <v>0</v>
      </c>
      <c r="M1230" s="22">
        <v>0</v>
      </c>
      <c r="N1230" s="22">
        <v>0</v>
      </c>
      <c r="O1230" s="22">
        <v>0</v>
      </c>
      <c r="P1230" s="22">
        <v>0</v>
      </c>
      <c r="Q1230" s="22">
        <v>0</v>
      </c>
      <c r="R1230" s="22">
        <v>0</v>
      </c>
    </row>
    <row r="1231" spans="1:18">
      <c r="A1231" t="s">
        <v>2339</v>
      </c>
      <c r="B1231" t="s">
        <v>2526</v>
      </c>
      <c r="C1231" t="s">
        <v>2527</v>
      </c>
      <c r="D1231" t="s">
        <v>21</v>
      </c>
      <c r="E1231" t="s">
        <v>280</v>
      </c>
      <c r="F1231" t="s">
        <v>1795</v>
      </c>
      <c r="G1231">
        <v>45</v>
      </c>
      <c r="H1231">
        <v>50000</v>
      </c>
      <c r="I1231" t="s">
        <v>23</v>
      </c>
      <c r="J1231" s="22">
        <v>0</v>
      </c>
      <c r="K1231" s="22">
        <v>0</v>
      </c>
      <c r="L1231" s="22">
        <v>0</v>
      </c>
      <c r="M1231" s="22">
        <v>0</v>
      </c>
      <c r="N1231" s="22">
        <v>33835</v>
      </c>
      <c r="O1231" s="22">
        <v>33835</v>
      </c>
      <c r="P1231" s="22">
        <v>1</v>
      </c>
      <c r="Q1231" s="22">
        <v>0</v>
      </c>
      <c r="R1231" s="22">
        <v>0</v>
      </c>
    </row>
    <row r="1232" spans="1:18">
      <c r="A1232" t="s">
        <v>2339</v>
      </c>
      <c r="B1232" t="s">
        <v>2528</v>
      </c>
      <c r="C1232" t="s">
        <v>2529</v>
      </c>
      <c r="D1232" t="s">
        <v>21</v>
      </c>
      <c r="E1232" t="s">
        <v>280</v>
      </c>
      <c r="F1232" t="s">
        <v>1795</v>
      </c>
      <c r="G1232">
        <v>45</v>
      </c>
      <c r="H1232">
        <v>25000</v>
      </c>
      <c r="I1232" t="s">
        <v>23</v>
      </c>
      <c r="J1232" s="22">
        <v>0</v>
      </c>
      <c r="K1232" s="22">
        <v>0</v>
      </c>
      <c r="L1232" s="22">
        <v>0</v>
      </c>
      <c r="M1232" s="22">
        <v>0</v>
      </c>
      <c r="N1232" s="22">
        <v>0</v>
      </c>
      <c r="O1232" s="22">
        <v>0</v>
      </c>
      <c r="P1232" s="22">
        <v>0</v>
      </c>
      <c r="Q1232" s="22">
        <v>0</v>
      </c>
      <c r="R1232" s="22">
        <v>0</v>
      </c>
    </row>
    <row r="1233" spans="1:18">
      <c r="A1233" t="s">
        <v>2339</v>
      </c>
      <c r="B1233" t="s">
        <v>2530</v>
      </c>
      <c r="C1233" t="s">
        <v>2531</v>
      </c>
      <c r="D1233" t="s">
        <v>21</v>
      </c>
      <c r="E1233" t="s">
        <v>280</v>
      </c>
      <c r="F1233" t="s">
        <v>1795</v>
      </c>
      <c r="G1233">
        <v>45</v>
      </c>
      <c r="H1233">
        <v>100000</v>
      </c>
      <c r="I1233" t="s">
        <v>23</v>
      </c>
      <c r="J1233" s="22">
        <v>64850</v>
      </c>
      <c r="K1233" s="22">
        <v>0</v>
      </c>
      <c r="L1233" s="22">
        <v>64850</v>
      </c>
      <c r="M1233" s="22">
        <v>0</v>
      </c>
      <c r="N1233" s="22">
        <v>32095</v>
      </c>
      <c r="O1233" s="22">
        <v>32095</v>
      </c>
      <c r="P1233" s="22">
        <v>0.331064005363866</v>
      </c>
      <c r="Q1233" s="22">
        <v>89840</v>
      </c>
      <c r="R1233" s="22">
        <v>0</v>
      </c>
    </row>
    <row r="1234" spans="1:18">
      <c r="A1234" t="s">
        <v>2339</v>
      </c>
      <c r="B1234" t="s">
        <v>2532</v>
      </c>
      <c r="C1234" t="s">
        <v>2533</v>
      </c>
      <c r="D1234" t="s">
        <v>21</v>
      </c>
      <c r="E1234" t="s">
        <v>280</v>
      </c>
      <c r="F1234" t="s">
        <v>1795</v>
      </c>
      <c r="G1234">
        <v>45</v>
      </c>
      <c r="H1234">
        <v>25000</v>
      </c>
      <c r="I1234" t="s">
        <v>23</v>
      </c>
      <c r="J1234" s="22">
        <v>59960</v>
      </c>
      <c r="K1234" s="22">
        <v>0</v>
      </c>
      <c r="L1234" s="22">
        <v>59960</v>
      </c>
      <c r="M1234" s="22">
        <v>0</v>
      </c>
      <c r="N1234" s="22">
        <v>0</v>
      </c>
      <c r="O1234" s="22">
        <v>0</v>
      </c>
      <c r="P1234" s="22">
        <v>0</v>
      </c>
      <c r="Q1234" s="22">
        <v>10648</v>
      </c>
      <c r="R1234" s="22">
        <v>0</v>
      </c>
    </row>
    <row r="1235" spans="1:18">
      <c r="A1235" t="s">
        <v>2339</v>
      </c>
      <c r="B1235" t="s">
        <v>2534</v>
      </c>
      <c r="C1235" t="s">
        <v>2535</v>
      </c>
      <c r="D1235" t="s">
        <v>21</v>
      </c>
      <c r="E1235" t="s">
        <v>280</v>
      </c>
      <c r="F1235" t="s">
        <v>1795</v>
      </c>
      <c r="G1235">
        <v>45</v>
      </c>
      <c r="H1235">
        <v>50000</v>
      </c>
      <c r="I1235" t="s">
        <v>23</v>
      </c>
      <c r="J1235" s="22">
        <v>82960</v>
      </c>
      <c r="K1235" s="22">
        <v>94690</v>
      </c>
      <c r="L1235" s="22">
        <v>177650</v>
      </c>
      <c r="M1235" s="22">
        <v>0</v>
      </c>
      <c r="N1235" s="22">
        <v>0</v>
      </c>
      <c r="O1235" s="22">
        <v>0</v>
      </c>
      <c r="P1235" s="22">
        <v>0</v>
      </c>
      <c r="Q1235" s="22">
        <v>0</v>
      </c>
      <c r="R1235" s="22">
        <v>0</v>
      </c>
    </row>
    <row r="1236" spans="1:18">
      <c r="A1236" t="s">
        <v>2339</v>
      </c>
      <c r="B1236" t="s">
        <v>2536</v>
      </c>
      <c r="C1236" t="s">
        <v>2537</v>
      </c>
      <c r="D1236" t="s">
        <v>21</v>
      </c>
      <c r="E1236" t="s">
        <v>280</v>
      </c>
      <c r="F1236" t="s">
        <v>1795</v>
      </c>
      <c r="G1236">
        <v>45</v>
      </c>
      <c r="H1236">
        <v>0</v>
      </c>
      <c r="I1236" t="s">
        <v>23</v>
      </c>
      <c r="J1236" s="22">
        <v>0</v>
      </c>
      <c r="K1236" s="22">
        <v>0</v>
      </c>
      <c r="L1236" s="22">
        <v>0</v>
      </c>
      <c r="M1236" s="22">
        <v>0</v>
      </c>
      <c r="N1236" s="22">
        <v>0</v>
      </c>
      <c r="O1236" s="22">
        <v>0</v>
      </c>
      <c r="P1236" s="22">
        <v>0</v>
      </c>
      <c r="Q1236" s="22">
        <v>0</v>
      </c>
      <c r="R1236" s="22">
        <v>0</v>
      </c>
    </row>
    <row r="1237" spans="1:18">
      <c r="A1237" t="s">
        <v>2339</v>
      </c>
      <c r="B1237" t="s">
        <v>2538</v>
      </c>
      <c r="C1237" t="s">
        <v>2539</v>
      </c>
      <c r="D1237" t="s">
        <v>21</v>
      </c>
      <c r="E1237" t="s">
        <v>280</v>
      </c>
      <c r="F1237" t="s">
        <v>1795</v>
      </c>
      <c r="G1237">
        <v>45</v>
      </c>
      <c r="H1237">
        <v>0</v>
      </c>
      <c r="I1237" t="s">
        <v>23</v>
      </c>
      <c r="J1237" s="22">
        <v>0</v>
      </c>
      <c r="K1237" s="22">
        <v>0</v>
      </c>
      <c r="L1237" s="22">
        <v>0</v>
      </c>
      <c r="M1237" s="22">
        <v>0</v>
      </c>
      <c r="N1237" s="22">
        <v>0</v>
      </c>
      <c r="O1237" s="22">
        <v>0</v>
      </c>
      <c r="P1237" s="22">
        <v>0</v>
      </c>
      <c r="Q1237" s="22">
        <v>0</v>
      </c>
      <c r="R1237" s="22">
        <v>0</v>
      </c>
    </row>
    <row r="1238" spans="1:18">
      <c r="A1238" t="s">
        <v>2339</v>
      </c>
      <c r="B1238" t="s">
        <v>2540</v>
      </c>
      <c r="C1238" t="s">
        <v>2541</v>
      </c>
      <c r="D1238" t="s">
        <v>21</v>
      </c>
      <c r="E1238" t="s">
        <v>280</v>
      </c>
      <c r="F1238" t="s">
        <v>1795</v>
      </c>
      <c r="G1238">
        <v>45</v>
      </c>
      <c r="H1238">
        <v>150000</v>
      </c>
      <c r="I1238" t="s">
        <v>23</v>
      </c>
      <c r="J1238" s="22">
        <v>28499.82</v>
      </c>
      <c r="K1238" s="22">
        <v>52949.68</v>
      </c>
      <c r="L1238" s="22">
        <v>81449.5</v>
      </c>
      <c r="M1238" s="22">
        <v>0</v>
      </c>
      <c r="N1238" s="22">
        <v>0</v>
      </c>
      <c r="O1238" s="22">
        <v>0</v>
      </c>
      <c r="P1238" s="22">
        <v>0</v>
      </c>
      <c r="Q1238" s="22">
        <v>0</v>
      </c>
      <c r="R1238" s="22">
        <v>0</v>
      </c>
    </row>
    <row r="1239" spans="1:18">
      <c r="A1239" t="s">
        <v>2339</v>
      </c>
      <c r="B1239" t="s">
        <v>2542</v>
      </c>
      <c r="C1239" t="s">
        <v>2543</v>
      </c>
      <c r="D1239" t="s">
        <v>21</v>
      </c>
      <c r="E1239" t="s">
        <v>280</v>
      </c>
      <c r="F1239" t="s">
        <v>1795</v>
      </c>
      <c r="G1239">
        <v>45</v>
      </c>
      <c r="H1239">
        <v>0</v>
      </c>
      <c r="I1239" t="s">
        <v>23</v>
      </c>
      <c r="J1239" s="22">
        <v>0</v>
      </c>
      <c r="K1239" s="22">
        <v>0</v>
      </c>
      <c r="L1239" s="22">
        <v>0</v>
      </c>
      <c r="M1239" s="22">
        <v>0</v>
      </c>
      <c r="N1239" s="22">
        <v>0</v>
      </c>
      <c r="O1239" s="22">
        <v>0</v>
      </c>
      <c r="P1239" s="22">
        <v>0</v>
      </c>
      <c r="Q1239" s="22">
        <v>0</v>
      </c>
      <c r="R1239" s="22">
        <v>0</v>
      </c>
    </row>
    <row r="1240" spans="1:18">
      <c r="A1240" t="s">
        <v>2339</v>
      </c>
      <c r="B1240" t="s">
        <v>2544</v>
      </c>
      <c r="C1240" t="s">
        <v>2545</v>
      </c>
      <c r="D1240" t="s">
        <v>21</v>
      </c>
      <c r="E1240" t="s">
        <v>280</v>
      </c>
      <c r="F1240" t="s">
        <v>1795</v>
      </c>
      <c r="G1240">
        <v>45</v>
      </c>
      <c r="H1240">
        <v>50000</v>
      </c>
      <c r="I1240" t="s">
        <v>23</v>
      </c>
      <c r="J1240" s="22">
        <v>-15785</v>
      </c>
      <c r="K1240" s="22">
        <v>0</v>
      </c>
      <c r="L1240" s="22">
        <v>-15785</v>
      </c>
      <c r="M1240" s="22">
        <v>0</v>
      </c>
      <c r="N1240" s="22">
        <v>0</v>
      </c>
      <c r="O1240" s="22">
        <v>0</v>
      </c>
      <c r="P1240" s="22">
        <v>0</v>
      </c>
      <c r="Q1240" s="22">
        <v>0</v>
      </c>
      <c r="R1240" s="22">
        <v>0</v>
      </c>
    </row>
    <row r="1241" spans="1:18">
      <c r="A1241" t="s">
        <v>2339</v>
      </c>
      <c r="B1241" t="s">
        <v>2546</v>
      </c>
      <c r="C1241" t="s">
        <v>2547</v>
      </c>
      <c r="D1241" t="s">
        <v>21</v>
      </c>
      <c r="E1241" t="s">
        <v>302</v>
      </c>
      <c r="F1241" t="s">
        <v>1795</v>
      </c>
      <c r="G1241">
        <v>60</v>
      </c>
      <c r="H1241">
        <v>50000</v>
      </c>
      <c r="I1241" t="s">
        <v>23</v>
      </c>
      <c r="J1241" s="22">
        <v>0</v>
      </c>
      <c r="K1241" s="22">
        <v>0</v>
      </c>
      <c r="L1241" s="22">
        <v>0</v>
      </c>
      <c r="M1241" s="22">
        <v>0</v>
      </c>
      <c r="N1241" s="22">
        <v>0</v>
      </c>
      <c r="O1241" s="22">
        <v>0</v>
      </c>
      <c r="P1241" s="22">
        <v>0</v>
      </c>
      <c r="Q1241" s="22">
        <v>0</v>
      </c>
      <c r="R1241" s="22">
        <v>0</v>
      </c>
    </row>
    <row r="1242" spans="1:18">
      <c r="A1242" t="s">
        <v>2339</v>
      </c>
      <c r="B1242" t="s">
        <v>2548</v>
      </c>
      <c r="C1242" t="s">
        <v>2549</v>
      </c>
      <c r="D1242" t="s">
        <v>21</v>
      </c>
      <c r="E1242" t="s">
        <v>302</v>
      </c>
      <c r="F1242" t="s">
        <v>1795</v>
      </c>
      <c r="G1242">
        <v>60</v>
      </c>
      <c r="H1242">
        <v>0</v>
      </c>
      <c r="I1242" t="s">
        <v>23</v>
      </c>
      <c r="J1242" s="22">
        <v>0</v>
      </c>
      <c r="K1242" s="22">
        <v>0</v>
      </c>
      <c r="L1242" s="22">
        <v>0</v>
      </c>
      <c r="M1242" s="22">
        <v>0</v>
      </c>
      <c r="N1242" s="22">
        <v>0</v>
      </c>
      <c r="O1242" s="22">
        <v>0</v>
      </c>
      <c r="P1242" s="22">
        <v>0</v>
      </c>
      <c r="Q1242" s="22">
        <v>0</v>
      </c>
      <c r="R1242" s="22">
        <v>0</v>
      </c>
    </row>
    <row r="1243" spans="1:18">
      <c r="A1243" t="s">
        <v>2339</v>
      </c>
      <c r="B1243" t="s">
        <v>2550</v>
      </c>
      <c r="C1243" t="s">
        <v>2551</v>
      </c>
      <c r="D1243" t="s">
        <v>21</v>
      </c>
      <c r="E1243" t="s">
        <v>280</v>
      </c>
      <c r="F1243" t="s">
        <v>1795</v>
      </c>
      <c r="G1243">
        <v>45</v>
      </c>
      <c r="H1243">
        <v>25000</v>
      </c>
      <c r="I1243" t="s">
        <v>23</v>
      </c>
      <c r="J1243" s="22">
        <v>61</v>
      </c>
      <c r="K1243" s="22">
        <v>0</v>
      </c>
      <c r="L1243" s="22">
        <v>61</v>
      </c>
      <c r="M1243" s="22">
        <v>0</v>
      </c>
      <c r="N1243" s="22">
        <v>0</v>
      </c>
      <c r="O1243" s="22">
        <v>0</v>
      </c>
      <c r="P1243" s="22">
        <v>0</v>
      </c>
      <c r="Q1243" s="22">
        <v>0</v>
      </c>
      <c r="R1243" s="22">
        <v>0</v>
      </c>
    </row>
    <row r="1244" spans="1:18">
      <c r="A1244" t="s">
        <v>2339</v>
      </c>
      <c r="B1244" t="s">
        <v>2552</v>
      </c>
      <c r="C1244" t="s">
        <v>2553</v>
      </c>
      <c r="D1244" t="s">
        <v>21</v>
      </c>
      <c r="E1244" t="s">
        <v>302</v>
      </c>
      <c r="F1244" t="s">
        <v>1795</v>
      </c>
      <c r="G1244">
        <v>60</v>
      </c>
      <c r="H1244">
        <v>15000</v>
      </c>
      <c r="I1244" t="s">
        <v>23</v>
      </c>
      <c r="J1244" s="22">
        <v>6840.1</v>
      </c>
      <c r="K1244" s="22">
        <v>0</v>
      </c>
      <c r="L1244" s="22">
        <v>6840.1</v>
      </c>
      <c r="M1244" s="22">
        <v>0</v>
      </c>
      <c r="N1244" s="22">
        <v>0</v>
      </c>
      <c r="O1244" s="22">
        <v>0</v>
      </c>
      <c r="P1244" s="22">
        <v>0</v>
      </c>
      <c r="Q1244" s="22">
        <v>0</v>
      </c>
      <c r="R1244" s="22">
        <v>0</v>
      </c>
    </row>
    <row r="1245" spans="1:18">
      <c r="A1245" t="s">
        <v>2339</v>
      </c>
      <c r="B1245" t="s">
        <v>2554</v>
      </c>
      <c r="C1245" t="s">
        <v>2555</v>
      </c>
      <c r="D1245" t="s">
        <v>21</v>
      </c>
      <c r="E1245" t="s">
        <v>302</v>
      </c>
      <c r="F1245" t="s">
        <v>1795</v>
      </c>
      <c r="G1245">
        <v>60</v>
      </c>
      <c r="H1245">
        <v>0</v>
      </c>
      <c r="I1245" t="s">
        <v>23</v>
      </c>
      <c r="J1245" s="22">
        <v>0</v>
      </c>
      <c r="K1245" s="22">
        <v>0</v>
      </c>
      <c r="L1245" s="22">
        <v>0</v>
      </c>
      <c r="M1245" s="22">
        <v>0</v>
      </c>
      <c r="N1245" s="22">
        <v>0</v>
      </c>
      <c r="O1245" s="22">
        <v>0</v>
      </c>
      <c r="P1245" s="22">
        <v>0</v>
      </c>
      <c r="Q1245" s="22">
        <v>0</v>
      </c>
      <c r="R1245" s="22">
        <v>0</v>
      </c>
    </row>
    <row r="1246" spans="1:18">
      <c r="A1246" t="s">
        <v>2339</v>
      </c>
      <c r="B1246" t="s">
        <v>2556</v>
      </c>
      <c r="C1246" t="s">
        <v>2557</v>
      </c>
      <c r="D1246" t="s">
        <v>21</v>
      </c>
      <c r="E1246" t="s">
        <v>280</v>
      </c>
      <c r="F1246" t="s">
        <v>1795</v>
      </c>
      <c r="G1246">
        <v>0</v>
      </c>
      <c r="H1246">
        <v>0</v>
      </c>
      <c r="I1246" t="s">
        <v>23</v>
      </c>
      <c r="J1246" s="22">
        <v>0</v>
      </c>
      <c r="K1246" s="22">
        <v>23115</v>
      </c>
      <c r="L1246" s="22">
        <v>23115</v>
      </c>
      <c r="M1246" s="22">
        <v>0</v>
      </c>
      <c r="N1246" s="22">
        <v>0</v>
      </c>
      <c r="O1246" s="22">
        <v>0</v>
      </c>
      <c r="P1246" s="22">
        <v>0</v>
      </c>
      <c r="Q1246" s="22">
        <v>0</v>
      </c>
      <c r="R1246" s="22">
        <v>0</v>
      </c>
    </row>
    <row r="1247" spans="1:18">
      <c r="A1247" t="s">
        <v>2339</v>
      </c>
      <c r="B1247" t="s">
        <v>2558</v>
      </c>
      <c r="C1247" t="s">
        <v>2559</v>
      </c>
      <c r="D1247" t="s">
        <v>21</v>
      </c>
      <c r="E1247" t="s">
        <v>302</v>
      </c>
      <c r="F1247" t="s">
        <v>1795</v>
      </c>
      <c r="G1247">
        <v>60</v>
      </c>
      <c r="H1247">
        <v>60000</v>
      </c>
      <c r="I1247" t="s">
        <v>23</v>
      </c>
      <c r="J1247" s="22">
        <v>0</v>
      </c>
      <c r="K1247" s="22">
        <v>0</v>
      </c>
      <c r="L1247" s="22">
        <v>0</v>
      </c>
      <c r="M1247" s="22">
        <v>0</v>
      </c>
      <c r="N1247" s="22">
        <v>0</v>
      </c>
      <c r="O1247" s="22">
        <v>0</v>
      </c>
      <c r="P1247" s="22">
        <v>0</v>
      </c>
      <c r="Q1247" s="22">
        <v>0</v>
      </c>
      <c r="R1247" s="22">
        <v>0</v>
      </c>
    </row>
    <row r="1248" spans="1:18">
      <c r="A1248" t="s">
        <v>2339</v>
      </c>
      <c r="B1248" t="s">
        <v>2560</v>
      </c>
      <c r="C1248" t="s">
        <v>2561</v>
      </c>
      <c r="D1248" t="s">
        <v>21</v>
      </c>
      <c r="E1248" t="s">
        <v>302</v>
      </c>
      <c r="F1248" t="s">
        <v>1795</v>
      </c>
      <c r="G1248">
        <v>60</v>
      </c>
      <c r="H1248">
        <v>25000</v>
      </c>
      <c r="I1248" t="s">
        <v>23</v>
      </c>
      <c r="J1248" s="22">
        <v>26720.06</v>
      </c>
      <c r="K1248" s="22">
        <v>14159.76</v>
      </c>
      <c r="L1248" s="22">
        <v>40879.82</v>
      </c>
      <c r="M1248" s="22">
        <v>0</v>
      </c>
      <c r="N1248" s="22">
        <v>0</v>
      </c>
      <c r="O1248" s="22">
        <v>0</v>
      </c>
      <c r="P1248" s="22">
        <v>0</v>
      </c>
      <c r="Q1248" s="22">
        <v>0</v>
      </c>
      <c r="R1248" s="22">
        <v>0</v>
      </c>
    </row>
    <row r="1249" spans="1:18">
      <c r="A1249" t="s">
        <v>2339</v>
      </c>
      <c r="B1249" t="s">
        <v>2562</v>
      </c>
      <c r="C1249" t="s">
        <v>2563</v>
      </c>
      <c r="D1249" t="s">
        <v>21</v>
      </c>
      <c r="E1249" t="s">
        <v>302</v>
      </c>
      <c r="F1249" t="s">
        <v>1795</v>
      </c>
      <c r="G1249">
        <v>60</v>
      </c>
      <c r="H1249">
        <v>25000</v>
      </c>
      <c r="I1249" t="s">
        <v>23</v>
      </c>
      <c r="J1249" s="22">
        <v>0</v>
      </c>
      <c r="K1249" s="22">
        <v>45705.76</v>
      </c>
      <c r="L1249" s="22">
        <v>45705.76</v>
      </c>
      <c r="M1249" s="22">
        <v>0</v>
      </c>
      <c r="N1249" s="22">
        <v>0</v>
      </c>
      <c r="O1249" s="22">
        <v>0</v>
      </c>
      <c r="P1249" s="22">
        <v>0</v>
      </c>
      <c r="Q1249" s="22">
        <v>0</v>
      </c>
      <c r="R1249" s="22">
        <v>0</v>
      </c>
    </row>
    <row r="1250" spans="1:18">
      <c r="A1250" t="s">
        <v>2339</v>
      </c>
      <c r="B1250" t="s">
        <v>2564</v>
      </c>
      <c r="C1250" t="s">
        <v>2565</v>
      </c>
      <c r="D1250" t="s">
        <v>21</v>
      </c>
      <c r="E1250" t="s">
        <v>280</v>
      </c>
      <c r="F1250" t="s">
        <v>1795</v>
      </c>
      <c r="G1250">
        <v>45</v>
      </c>
      <c r="H1250">
        <v>10000</v>
      </c>
      <c r="I1250" t="s">
        <v>23</v>
      </c>
      <c r="J1250" s="22">
        <v>5400</v>
      </c>
      <c r="K1250" s="22">
        <v>0</v>
      </c>
      <c r="L1250" s="22">
        <v>5400</v>
      </c>
      <c r="M1250" s="22">
        <v>0</v>
      </c>
      <c r="N1250" s="22">
        <v>0</v>
      </c>
      <c r="O1250" s="22">
        <v>0</v>
      </c>
      <c r="P1250" s="22">
        <v>0</v>
      </c>
      <c r="Q1250" s="22">
        <v>0</v>
      </c>
      <c r="R1250" s="22">
        <v>0</v>
      </c>
    </row>
    <row r="1251" spans="1:18">
      <c r="A1251" t="s">
        <v>2339</v>
      </c>
      <c r="B1251" t="s">
        <v>2566</v>
      </c>
      <c r="C1251" t="s">
        <v>2567</v>
      </c>
      <c r="D1251" t="s">
        <v>21</v>
      </c>
      <c r="E1251" t="s">
        <v>302</v>
      </c>
      <c r="F1251" t="s">
        <v>1795</v>
      </c>
      <c r="G1251">
        <v>60</v>
      </c>
      <c r="H1251">
        <v>10000</v>
      </c>
      <c r="I1251" t="s">
        <v>23</v>
      </c>
      <c r="J1251" s="22">
        <v>0</v>
      </c>
      <c r="K1251" s="22">
        <v>9009</v>
      </c>
      <c r="L1251" s="22">
        <v>9009</v>
      </c>
      <c r="M1251" s="22">
        <v>0</v>
      </c>
      <c r="N1251" s="22">
        <v>0</v>
      </c>
      <c r="O1251" s="22">
        <v>0</v>
      </c>
      <c r="P1251" s="22">
        <v>0</v>
      </c>
      <c r="Q1251" s="22">
        <v>0</v>
      </c>
      <c r="R1251" s="22">
        <v>0</v>
      </c>
    </row>
    <row r="1252" spans="1:18">
      <c r="A1252" t="s">
        <v>2339</v>
      </c>
      <c r="B1252" t="s">
        <v>2568</v>
      </c>
      <c r="C1252" t="s">
        <v>2569</v>
      </c>
      <c r="D1252" t="s">
        <v>21</v>
      </c>
      <c r="E1252" t="s">
        <v>280</v>
      </c>
      <c r="F1252" t="s">
        <v>1795</v>
      </c>
      <c r="G1252">
        <v>45</v>
      </c>
      <c r="H1252">
        <v>0</v>
      </c>
      <c r="I1252" t="s">
        <v>23</v>
      </c>
      <c r="J1252" s="22">
        <v>0</v>
      </c>
      <c r="K1252" s="22">
        <v>0</v>
      </c>
      <c r="L1252" s="22">
        <v>0</v>
      </c>
      <c r="M1252" s="22">
        <v>0</v>
      </c>
      <c r="N1252" s="22">
        <v>0</v>
      </c>
      <c r="O1252" s="22">
        <v>0</v>
      </c>
      <c r="P1252" s="22">
        <v>0</v>
      </c>
      <c r="Q1252" s="22">
        <v>0</v>
      </c>
      <c r="R1252" s="22">
        <v>0</v>
      </c>
    </row>
    <row r="1253" spans="1:18">
      <c r="A1253" t="s">
        <v>2339</v>
      </c>
      <c r="B1253" t="s">
        <v>2570</v>
      </c>
      <c r="C1253" t="s">
        <v>2571</v>
      </c>
      <c r="D1253" t="s">
        <v>21</v>
      </c>
      <c r="E1253" t="s">
        <v>302</v>
      </c>
      <c r="F1253" t="s">
        <v>1795</v>
      </c>
      <c r="G1253">
        <v>60</v>
      </c>
      <c r="H1253">
        <v>0</v>
      </c>
      <c r="I1253" t="s">
        <v>23</v>
      </c>
      <c r="J1253" s="22">
        <v>0</v>
      </c>
      <c r="K1253" s="22">
        <v>0</v>
      </c>
      <c r="L1253" s="22">
        <v>0</v>
      </c>
      <c r="M1253" s="22">
        <v>0</v>
      </c>
      <c r="N1253" s="22">
        <v>0</v>
      </c>
      <c r="O1253" s="22">
        <v>0</v>
      </c>
      <c r="P1253" s="22">
        <v>0</v>
      </c>
      <c r="Q1253" s="22">
        <v>0</v>
      </c>
      <c r="R1253" s="22">
        <v>0</v>
      </c>
    </row>
    <row r="1254" spans="1:18">
      <c r="A1254" t="s">
        <v>2339</v>
      </c>
      <c r="B1254" t="s">
        <v>2572</v>
      </c>
      <c r="C1254" t="s">
        <v>2573</v>
      </c>
      <c r="D1254" t="s">
        <v>21</v>
      </c>
      <c r="E1254" t="s">
        <v>302</v>
      </c>
      <c r="F1254" t="s">
        <v>1795</v>
      </c>
      <c r="G1254">
        <v>60</v>
      </c>
      <c r="H1254">
        <v>10000</v>
      </c>
      <c r="I1254" t="s">
        <v>23</v>
      </c>
      <c r="J1254" s="22">
        <v>0</v>
      </c>
      <c r="K1254" s="22">
        <v>22443.78</v>
      </c>
      <c r="L1254" s="22">
        <v>22443.78</v>
      </c>
      <c r="M1254" s="22">
        <v>0</v>
      </c>
      <c r="N1254" s="22">
        <v>0</v>
      </c>
      <c r="O1254" s="22">
        <v>0</v>
      </c>
      <c r="P1254" s="22">
        <v>0</v>
      </c>
      <c r="Q1254" s="22">
        <v>0</v>
      </c>
      <c r="R1254" s="22">
        <v>0</v>
      </c>
    </row>
    <row r="1255" spans="1:18">
      <c r="A1255" t="s">
        <v>2339</v>
      </c>
      <c r="B1255" t="s">
        <v>2574</v>
      </c>
      <c r="C1255" t="s">
        <v>2575</v>
      </c>
      <c r="D1255" t="s">
        <v>21</v>
      </c>
      <c r="E1255" t="s">
        <v>302</v>
      </c>
      <c r="F1255" t="s">
        <v>833</v>
      </c>
      <c r="G1255">
        <v>60</v>
      </c>
      <c r="H1255">
        <v>50000</v>
      </c>
      <c r="I1255" t="s">
        <v>23</v>
      </c>
      <c r="J1255" s="22">
        <v>0</v>
      </c>
      <c r="K1255" s="22">
        <v>34537</v>
      </c>
      <c r="L1255" s="22">
        <v>34537</v>
      </c>
      <c r="M1255" s="22">
        <v>0</v>
      </c>
      <c r="N1255" s="22">
        <v>0</v>
      </c>
      <c r="O1255" s="22">
        <v>0</v>
      </c>
      <c r="P1255" s="22">
        <v>0</v>
      </c>
      <c r="Q1255" s="22">
        <v>0</v>
      </c>
      <c r="R1255" s="22">
        <v>0</v>
      </c>
    </row>
    <row r="1256" spans="1:18">
      <c r="A1256" t="s">
        <v>2339</v>
      </c>
      <c r="B1256" t="s">
        <v>2576</v>
      </c>
      <c r="C1256" t="s">
        <v>2577</v>
      </c>
      <c r="D1256" t="s">
        <v>21</v>
      </c>
      <c r="E1256" t="s">
        <v>302</v>
      </c>
      <c r="F1256" t="s">
        <v>1795</v>
      </c>
      <c r="G1256">
        <v>60</v>
      </c>
      <c r="H1256">
        <v>50000</v>
      </c>
      <c r="I1256" t="s">
        <v>23</v>
      </c>
      <c r="J1256" s="22">
        <v>0</v>
      </c>
      <c r="K1256" s="22">
        <v>0</v>
      </c>
      <c r="L1256" s="22">
        <v>0</v>
      </c>
      <c r="M1256" s="22">
        <v>0</v>
      </c>
      <c r="N1256" s="22">
        <v>0</v>
      </c>
      <c r="O1256" s="22">
        <v>0</v>
      </c>
      <c r="P1256" s="22">
        <v>0</v>
      </c>
      <c r="Q1256" s="22">
        <v>0</v>
      </c>
      <c r="R1256" s="22">
        <v>0</v>
      </c>
    </row>
    <row r="1257" spans="1:18">
      <c r="A1257" t="s">
        <v>2339</v>
      </c>
      <c r="B1257" t="s">
        <v>2578</v>
      </c>
      <c r="C1257" t="s">
        <v>2579</v>
      </c>
      <c r="D1257" t="s">
        <v>21</v>
      </c>
      <c r="E1257" t="s">
        <v>302</v>
      </c>
      <c r="F1257" t="s">
        <v>833</v>
      </c>
      <c r="G1257">
        <v>60</v>
      </c>
      <c r="H1257">
        <v>0</v>
      </c>
      <c r="I1257" t="s">
        <v>23</v>
      </c>
      <c r="J1257" s="22">
        <v>0</v>
      </c>
      <c r="K1257" s="22">
        <v>0</v>
      </c>
      <c r="L1257" s="22">
        <v>0</v>
      </c>
      <c r="M1257" s="22">
        <v>0</v>
      </c>
      <c r="N1257" s="22">
        <v>0</v>
      </c>
      <c r="O1257" s="22">
        <v>0</v>
      </c>
      <c r="P1257" s="22">
        <v>0</v>
      </c>
      <c r="Q1257" s="22">
        <v>0</v>
      </c>
      <c r="R1257" s="22">
        <v>0</v>
      </c>
    </row>
    <row r="1258" spans="1:18">
      <c r="A1258" t="s">
        <v>2339</v>
      </c>
      <c r="B1258" t="s">
        <v>2580</v>
      </c>
      <c r="C1258" t="s">
        <v>2581</v>
      </c>
      <c r="D1258" t="s">
        <v>21</v>
      </c>
      <c r="E1258" t="s">
        <v>280</v>
      </c>
      <c r="F1258" t="s">
        <v>1795</v>
      </c>
      <c r="G1258">
        <v>45</v>
      </c>
      <c r="H1258">
        <v>25000</v>
      </c>
      <c r="I1258" t="s">
        <v>23</v>
      </c>
      <c r="J1258" s="22">
        <v>0</v>
      </c>
      <c r="K1258" s="22">
        <v>0</v>
      </c>
      <c r="L1258" s="22">
        <v>0</v>
      </c>
      <c r="M1258" s="22">
        <v>0</v>
      </c>
      <c r="N1258" s="22">
        <v>0</v>
      </c>
      <c r="O1258" s="22">
        <v>0</v>
      </c>
      <c r="P1258" s="22">
        <v>0</v>
      </c>
      <c r="Q1258" s="22">
        <v>0</v>
      </c>
      <c r="R1258" s="22">
        <v>0</v>
      </c>
    </row>
    <row r="1259" spans="1:18">
      <c r="A1259" t="s">
        <v>2339</v>
      </c>
      <c r="B1259" t="s">
        <v>2582</v>
      </c>
      <c r="C1259" t="s">
        <v>2583</v>
      </c>
      <c r="D1259" t="s">
        <v>21</v>
      </c>
      <c r="E1259" t="s">
        <v>280</v>
      </c>
      <c r="F1259" t="s">
        <v>1795</v>
      </c>
      <c r="G1259">
        <v>45</v>
      </c>
      <c r="H1259">
        <v>50000</v>
      </c>
      <c r="I1259" t="s">
        <v>23</v>
      </c>
      <c r="J1259" s="22">
        <v>0</v>
      </c>
      <c r="K1259" s="22">
        <v>0</v>
      </c>
      <c r="L1259" s="22">
        <v>0</v>
      </c>
      <c r="M1259" s="22">
        <v>0</v>
      </c>
      <c r="N1259" s="22">
        <v>0</v>
      </c>
      <c r="O1259" s="22">
        <v>0</v>
      </c>
      <c r="P1259" s="22">
        <v>0</v>
      </c>
      <c r="Q1259" s="22">
        <v>122729</v>
      </c>
      <c r="R1259" s="22">
        <v>0</v>
      </c>
    </row>
    <row r="1260" spans="1:18">
      <c r="A1260" t="s">
        <v>2339</v>
      </c>
      <c r="B1260" t="s">
        <v>2584</v>
      </c>
      <c r="C1260" t="s">
        <v>2585</v>
      </c>
      <c r="D1260" t="s">
        <v>21</v>
      </c>
      <c r="E1260" t="s">
        <v>22</v>
      </c>
      <c r="F1260" t="s">
        <v>1795</v>
      </c>
      <c r="G1260">
        <v>82</v>
      </c>
      <c r="H1260">
        <v>150000</v>
      </c>
      <c r="I1260" t="s">
        <v>23</v>
      </c>
      <c r="J1260" s="22">
        <v>390.43</v>
      </c>
      <c r="K1260" s="22">
        <v>256.4</v>
      </c>
      <c r="L1260" s="22">
        <v>646.83</v>
      </c>
      <c r="M1260" s="22">
        <v>0</v>
      </c>
      <c r="N1260" s="22">
        <v>0</v>
      </c>
      <c r="O1260" s="22">
        <v>0</v>
      </c>
      <c r="P1260" s="22">
        <v>0</v>
      </c>
      <c r="Q1260" s="22">
        <v>0</v>
      </c>
      <c r="R1260" s="22">
        <v>0</v>
      </c>
    </row>
    <row r="1261" spans="1:18">
      <c r="A1261" t="s">
        <v>2339</v>
      </c>
      <c r="B1261" t="s">
        <v>2586</v>
      </c>
      <c r="C1261" t="s">
        <v>2587</v>
      </c>
      <c r="D1261" t="s">
        <v>21</v>
      </c>
      <c r="E1261" t="s">
        <v>280</v>
      </c>
      <c r="F1261" t="s">
        <v>281</v>
      </c>
      <c r="G1261">
        <v>45</v>
      </c>
      <c r="H1261">
        <v>25000</v>
      </c>
      <c r="I1261" t="s">
        <v>23</v>
      </c>
      <c r="J1261" s="22">
        <v>10429.99</v>
      </c>
      <c r="K1261" s="22">
        <v>35</v>
      </c>
      <c r="L1261" s="22">
        <v>10464.99</v>
      </c>
      <c r="M1261" s="22">
        <v>0</v>
      </c>
      <c r="N1261" s="22">
        <v>0</v>
      </c>
      <c r="O1261" s="22">
        <v>0</v>
      </c>
      <c r="P1261" s="22">
        <v>0</v>
      </c>
      <c r="Q1261" s="22">
        <v>0</v>
      </c>
      <c r="R1261" s="22">
        <v>0</v>
      </c>
    </row>
    <row r="1262" spans="1:18">
      <c r="A1262" t="s">
        <v>2339</v>
      </c>
      <c r="B1262" t="s">
        <v>2588</v>
      </c>
      <c r="C1262" t="s">
        <v>2589</v>
      </c>
      <c r="D1262" t="s">
        <v>21</v>
      </c>
      <c r="E1262" t="s">
        <v>280</v>
      </c>
      <c r="F1262" t="s">
        <v>1795</v>
      </c>
      <c r="G1262">
        <v>45</v>
      </c>
      <c r="H1262">
        <v>15000</v>
      </c>
      <c r="I1262" t="s">
        <v>23</v>
      </c>
      <c r="J1262" s="22">
        <v>0</v>
      </c>
      <c r="K1262" s="22">
        <v>0</v>
      </c>
      <c r="L1262" s="22">
        <v>0</v>
      </c>
      <c r="M1262" s="22">
        <v>0</v>
      </c>
      <c r="N1262" s="22">
        <v>0</v>
      </c>
      <c r="O1262" s="22">
        <v>0</v>
      </c>
      <c r="P1262" s="22">
        <v>0</v>
      </c>
      <c r="Q1262" s="22">
        <v>0</v>
      </c>
      <c r="R1262" s="22">
        <v>0</v>
      </c>
    </row>
    <row r="1263" spans="1:18">
      <c r="A1263" t="s">
        <v>2339</v>
      </c>
      <c r="B1263" t="s">
        <v>2590</v>
      </c>
      <c r="C1263" t="s">
        <v>2591</v>
      </c>
      <c r="D1263" t="s">
        <v>21</v>
      </c>
      <c r="E1263" t="s">
        <v>280</v>
      </c>
      <c r="F1263" t="s">
        <v>1795</v>
      </c>
      <c r="G1263">
        <v>45</v>
      </c>
      <c r="H1263">
        <v>15000</v>
      </c>
      <c r="I1263" t="s">
        <v>23</v>
      </c>
      <c r="J1263" s="22">
        <v>0</v>
      </c>
      <c r="K1263" s="22">
        <v>12000</v>
      </c>
      <c r="L1263" s="22">
        <v>12000</v>
      </c>
      <c r="M1263" s="22">
        <v>0</v>
      </c>
      <c r="N1263" s="22">
        <v>0</v>
      </c>
      <c r="O1263" s="22">
        <v>0</v>
      </c>
      <c r="P1263" s="22">
        <v>0</v>
      </c>
      <c r="Q1263" s="22">
        <v>0</v>
      </c>
      <c r="R1263" s="22">
        <v>0</v>
      </c>
    </row>
    <row r="1264" spans="1:18">
      <c r="A1264" t="s">
        <v>2339</v>
      </c>
      <c r="B1264" t="s">
        <v>2592</v>
      </c>
      <c r="C1264" t="s">
        <v>2593</v>
      </c>
      <c r="D1264" t="s">
        <v>21</v>
      </c>
      <c r="E1264" t="s">
        <v>280</v>
      </c>
      <c r="F1264" t="s">
        <v>281</v>
      </c>
      <c r="G1264">
        <v>45</v>
      </c>
      <c r="H1264">
        <v>50000</v>
      </c>
      <c r="I1264" t="s">
        <v>23</v>
      </c>
      <c r="J1264" s="22">
        <v>0</v>
      </c>
      <c r="K1264" s="22">
        <v>30545</v>
      </c>
      <c r="L1264" s="22">
        <v>30545</v>
      </c>
      <c r="M1264" s="22">
        <v>0</v>
      </c>
      <c r="N1264" s="22">
        <v>0</v>
      </c>
      <c r="O1264" s="22">
        <v>0</v>
      </c>
      <c r="P1264" s="22">
        <v>0</v>
      </c>
      <c r="Q1264" s="22">
        <v>16275</v>
      </c>
      <c r="R1264" s="22">
        <v>0</v>
      </c>
    </row>
    <row r="1265" spans="1:18">
      <c r="A1265" t="s">
        <v>2339</v>
      </c>
      <c r="B1265" t="s">
        <v>2594</v>
      </c>
      <c r="C1265" t="s">
        <v>2595</v>
      </c>
      <c r="D1265" t="s">
        <v>21</v>
      </c>
      <c r="E1265" t="s">
        <v>280</v>
      </c>
      <c r="F1265" t="s">
        <v>281</v>
      </c>
      <c r="G1265">
        <v>45</v>
      </c>
      <c r="H1265">
        <v>200000</v>
      </c>
      <c r="I1265" t="s">
        <v>23</v>
      </c>
      <c r="J1265" s="22">
        <v>0</v>
      </c>
      <c r="K1265" s="22">
        <v>0</v>
      </c>
      <c r="L1265" s="22">
        <v>0</v>
      </c>
      <c r="M1265" s="22">
        <v>0</v>
      </c>
      <c r="N1265" s="22">
        <v>0</v>
      </c>
      <c r="O1265" s="22">
        <v>0</v>
      </c>
      <c r="P1265" s="22">
        <v>0</v>
      </c>
      <c r="Q1265" s="22">
        <v>0</v>
      </c>
      <c r="R1265" s="22">
        <v>86444.66</v>
      </c>
    </row>
    <row r="1266" spans="1:18">
      <c r="A1266" t="s">
        <v>2339</v>
      </c>
      <c r="B1266" t="s">
        <v>2596</v>
      </c>
      <c r="C1266" t="s">
        <v>2597</v>
      </c>
      <c r="D1266" t="s">
        <v>21</v>
      </c>
      <c r="E1266" t="s">
        <v>280</v>
      </c>
      <c r="F1266" t="s">
        <v>281</v>
      </c>
      <c r="G1266">
        <v>45</v>
      </c>
      <c r="H1266">
        <v>10000</v>
      </c>
      <c r="I1266" t="s">
        <v>23</v>
      </c>
      <c r="J1266" s="22">
        <v>6000</v>
      </c>
      <c r="K1266" s="22">
        <v>0</v>
      </c>
      <c r="L1266" s="22">
        <v>6000</v>
      </c>
      <c r="M1266" s="22">
        <v>0</v>
      </c>
      <c r="N1266" s="22">
        <v>0</v>
      </c>
      <c r="O1266" s="22">
        <v>0</v>
      </c>
      <c r="P1266" s="22">
        <v>0</v>
      </c>
      <c r="Q1266" s="22">
        <v>0</v>
      </c>
      <c r="R1266" s="22">
        <v>0</v>
      </c>
    </row>
    <row r="1267" spans="1:18">
      <c r="A1267" t="s">
        <v>2339</v>
      </c>
      <c r="B1267" t="s">
        <v>2598</v>
      </c>
      <c r="C1267" t="s">
        <v>2599</v>
      </c>
      <c r="D1267" t="s">
        <v>21</v>
      </c>
      <c r="E1267" t="s">
        <v>280</v>
      </c>
      <c r="F1267" t="s">
        <v>1795</v>
      </c>
      <c r="G1267">
        <v>45</v>
      </c>
      <c r="H1267">
        <v>25000</v>
      </c>
      <c r="I1267" t="s">
        <v>23</v>
      </c>
      <c r="J1267" s="22">
        <v>8000.01</v>
      </c>
      <c r="K1267" s="22">
        <v>16275</v>
      </c>
      <c r="L1267" s="22">
        <v>24275.01</v>
      </c>
      <c r="M1267" s="22">
        <v>0</v>
      </c>
      <c r="N1267" s="22">
        <v>0</v>
      </c>
      <c r="O1267" s="22">
        <v>0</v>
      </c>
      <c r="P1267" s="22">
        <v>0</v>
      </c>
      <c r="Q1267" s="22">
        <v>0</v>
      </c>
      <c r="R1267" s="22">
        <v>0</v>
      </c>
    </row>
    <row r="1268" spans="1:18">
      <c r="A1268" t="s">
        <v>2339</v>
      </c>
      <c r="B1268" t="s">
        <v>2600</v>
      </c>
      <c r="C1268" t="s">
        <v>2601</v>
      </c>
      <c r="D1268" t="s">
        <v>21</v>
      </c>
      <c r="E1268" t="s">
        <v>302</v>
      </c>
      <c r="F1268" t="s">
        <v>1795</v>
      </c>
      <c r="G1268">
        <v>60</v>
      </c>
      <c r="H1268">
        <v>150000</v>
      </c>
      <c r="I1268" t="s">
        <v>23</v>
      </c>
      <c r="J1268" s="22">
        <v>0</v>
      </c>
      <c r="K1268" s="22">
        <v>0</v>
      </c>
      <c r="L1268" s="22">
        <v>0</v>
      </c>
      <c r="M1268" s="22">
        <v>0</v>
      </c>
      <c r="N1268" s="22">
        <v>0</v>
      </c>
      <c r="O1268" s="22">
        <v>0</v>
      </c>
      <c r="P1268" s="22">
        <v>0</v>
      </c>
      <c r="Q1268" s="22">
        <v>0</v>
      </c>
      <c r="R1268" s="22">
        <v>0</v>
      </c>
    </row>
    <row r="1269" spans="1:18">
      <c r="A1269" t="s">
        <v>2339</v>
      </c>
      <c r="B1269" t="s">
        <v>2602</v>
      </c>
      <c r="C1269" t="s">
        <v>2603</v>
      </c>
      <c r="D1269" t="s">
        <v>21</v>
      </c>
      <c r="E1269" t="s">
        <v>280</v>
      </c>
      <c r="F1269" t="s">
        <v>1795</v>
      </c>
      <c r="G1269">
        <v>45</v>
      </c>
      <c r="H1269">
        <v>150000</v>
      </c>
      <c r="I1269" t="s">
        <v>23</v>
      </c>
      <c r="J1269" s="22">
        <v>106765</v>
      </c>
      <c r="K1269" s="22">
        <v>0</v>
      </c>
      <c r="L1269" s="22">
        <v>106765</v>
      </c>
      <c r="M1269" s="22">
        <v>0</v>
      </c>
      <c r="N1269" s="22">
        <v>93175</v>
      </c>
      <c r="O1269" s="22">
        <v>93175</v>
      </c>
      <c r="P1269" s="22">
        <v>0.466014804441332</v>
      </c>
      <c r="Q1269" s="22">
        <v>133499.67</v>
      </c>
      <c r="R1269" s="22">
        <v>0</v>
      </c>
    </row>
    <row r="1270" spans="1:18">
      <c r="A1270" t="s">
        <v>2339</v>
      </c>
      <c r="B1270" t="s">
        <v>2604</v>
      </c>
      <c r="C1270" t="s">
        <v>2605</v>
      </c>
      <c r="D1270" t="s">
        <v>21</v>
      </c>
      <c r="E1270" t="s">
        <v>302</v>
      </c>
      <c r="F1270" t="s">
        <v>1795</v>
      </c>
      <c r="G1270">
        <v>30</v>
      </c>
      <c r="H1270">
        <v>200000</v>
      </c>
      <c r="I1270" t="s">
        <v>23</v>
      </c>
      <c r="J1270" s="22">
        <v>44693.99</v>
      </c>
      <c r="K1270" s="22">
        <v>132544.52</v>
      </c>
      <c r="L1270" s="22">
        <v>177238.51</v>
      </c>
      <c r="M1270" s="22">
        <v>0</v>
      </c>
      <c r="N1270" s="22">
        <v>0</v>
      </c>
      <c r="O1270" s="22">
        <v>0</v>
      </c>
      <c r="P1270" s="22">
        <v>0</v>
      </c>
      <c r="Q1270" s="22">
        <v>0</v>
      </c>
      <c r="R1270" s="22">
        <v>0</v>
      </c>
    </row>
    <row r="1271" spans="1:18">
      <c r="A1271" t="s">
        <v>2339</v>
      </c>
      <c r="B1271" t="s">
        <v>2606</v>
      </c>
      <c r="C1271" t="s">
        <v>2607</v>
      </c>
      <c r="D1271" t="s">
        <v>21</v>
      </c>
      <c r="E1271" t="s">
        <v>22</v>
      </c>
      <c r="F1271" t="s">
        <v>22</v>
      </c>
      <c r="G1271">
        <v>0</v>
      </c>
      <c r="H1271">
        <v>0</v>
      </c>
      <c r="I1271" t="s">
        <v>23</v>
      </c>
      <c r="J1271" s="22">
        <v>0</v>
      </c>
      <c r="K1271" s="22">
        <v>0</v>
      </c>
      <c r="L1271" s="22">
        <v>0</v>
      </c>
      <c r="M1271" s="22">
        <v>0</v>
      </c>
      <c r="N1271" s="22">
        <v>0</v>
      </c>
      <c r="O1271" s="22">
        <v>0</v>
      </c>
      <c r="P1271" s="22">
        <v>0</v>
      </c>
      <c r="Q1271" s="22">
        <v>0</v>
      </c>
      <c r="R1271" s="22">
        <v>0</v>
      </c>
    </row>
    <row r="1272" spans="1:18">
      <c r="A1272" t="s">
        <v>2339</v>
      </c>
      <c r="B1272" t="s">
        <v>2608</v>
      </c>
      <c r="C1272" t="s">
        <v>2609</v>
      </c>
      <c r="D1272" t="s">
        <v>21</v>
      </c>
      <c r="E1272" t="s">
        <v>302</v>
      </c>
      <c r="F1272" t="s">
        <v>1795</v>
      </c>
      <c r="G1272">
        <v>60</v>
      </c>
      <c r="H1272">
        <v>10000</v>
      </c>
      <c r="I1272" t="s">
        <v>23</v>
      </c>
      <c r="J1272" s="22">
        <v>0</v>
      </c>
      <c r="K1272" s="22">
        <v>7482.8</v>
      </c>
      <c r="L1272" s="22">
        <v>7482.8</v>
      </c>
      <c r="M1272" s="22">
        <v>0</v>
      </c>
      <c r="N1272" s="22">
        <v>37000</v>
      </c>
      <c r="O1272" s="22">
        <v>37000</v>
      </c>
      <c r="P1272" s="22">
        <v>0.831782171985577</v>
      </c>
      <c r="Q1272" s="22">
        <v>0</v>
      </c>
      <c r="R1272" s="22">
        <v>0</v>
      </c>
    </row>
    <row r="1273" spans="1:18">
      <c r="A1273" t="s">
        <v>2339</v>
      </c>
      <c r="B1273" t="s">
        <v>2610</v>
      </c>
      <c r="C1273" t="s">
        <v>2611</v>
      </c>
      <c r="D1273" t="s">
        <v>21</v>
      </c>
      <c r="E1273" t="s">
        <v>280</v>
      </c>
      <c r="F1273" t="s">
        <v>1795</v>
      </c>
      <c r="G1273">
        <v>45</v>
      </c>
      <c r="H1273">
        <v>15000</v>
      </c>
      <c r="I1273" t="s">
        <v>23</v>
      </c>
      <c r="J1273" s="22">
        <v>0</v>
      </c>
      <c r="K1273" s="22">
        <v>7140</v>
      </c>
      <c r="L1273" s="22">
        <v>7140</v>
      </c>
      <c r="M1273" s="22">
        <v>0</v>
      </c>
      <c r="N1273" s="22">
        <v>0</v>
      </c>
      <c r="O1273" s="22">
        <v>0</v>
      </c>
      <c r="P1273" s="22">
        <v>0</v>
      </c>
      <c r="Q1273" s="22">
        <v>0</v>
      </c>
      <c r="R1273" s="22">
        <v>0</v>
      </c>
    </row>
    <row r="1274" spans="1:18">
      <c r="A1274" t="s">
        <v>2339</v>
      </c>
      <c r="B1274" t="s">
        <v>2612</v>
      </c>
      <c r="C1274" t="s">
        <v>2613</v>
      </c>
      <c r="D1274" t="s">
        <v>21</v>
      </c>
      <c r="E1274" t="s">
        <v>280</v>
      </c>
      <c r="F1274" t="s">
        <v>833</v>
      </c>
      <c r="G1274">
        <v>0</v>
      </c>
      <c r="H1274">
        <v>0</v>
      </c>
      <c r="I1274" t="s">
        <v>23</v>
      </c>
      <c r="J1274" s="22">
        <v>0</v>
      </c>
      <c r="K1274" s="22">
        <v>0</v>
      </c>
      <c r="L1274" s="22">
        <v>0</v>
      </c>
      <c r="M1274" s="22">
        <v>0</v>
      </c>
      <c r="N1274" s="22">
        <v>0</v>
      </c>
      <c r="O1274" s="22">
        <v>0</v>
      </c>
      <c r="P1274" s="22">
        <v>0</v>
      </c>
      <c r="Q1274" s="22">
        <v>0</v>
      </c>
      <c r="R1274" s="22">
        <v>0</v>
      </c>
    </row>
    <row r="1275" spans="1:18">
      <c r="A1275" t="s">
        <v>2339</v>
      </c>
      <c r="B1275" t="s">
        <v>2614</v>
      </c>
      <c r="C1275" t="s">
        <v>2615</v>
      </c>
      <c r="D1275" t="s">
        <v>21</v>
      </c>
      <c r="E1275" t="s">
        <v>280</v>
      </c>
      <c r="F1275" t="s">
        <v>1795</v>
      </c>
      <c r="G1275">
        <v>45</v>
      </c>
      <c r="H1275">
        <v>10000</v>
      </c>
      <c r="I1275" t="s">
        <v>23</v>
      </c>
      <c r="J1275" s="22">
        <v>6320</v>
      </c>
      <c r="K1275" s="22">
        <v>0</v>
      </c>
      <c r="L1275" s="22">
        <v>6320</v>
      </c>
      <c r="M1275" s="22">
        <v>0</v>
      </c>
      <c r="N1275" s="22">
        <v>0</v>
      </c>
      <c r="O1275" s="22">
        <v>0</v>
      </c>
      <c r="P1275" s="22">
        <v>0</v>
      </c>
      <c r="Q1275" s="22">
        <v>0</v>
      </c>
      <c r="R1275" s="22">
        <v>0</v>
      </c>
    </row>
    <row r="1276" spans="1:18">
      <c r="A1276" t="s">
        <v>2339</v>
      </c>
      <c r="B1276" t="s">
        <v>2616</v>
      </c>
      <c r="C1276" t="s">
        <v>2617</v>
      </c>
      <c r="D1276" t="s">
        <v>21</v>
      </c>
      <c r="E1276" t="s">
        <v>280</v>
      </c>
      <c r="F1276" t="s">
        <v>1795</v>
      </c>
      <c r="G1276">
        <v>45</v>
      </c>
      <c r="H1276">
        <v>10000</v>
      </c>
      <c r="I1276" t="s">
        <v>23</v>
      </c>
      <c r="J1276" s="22">
        <v>13355</v>
      </c>
      <c r="K1276" s="22">
        <v>0</v>
      </c>
      <c r="L1276" s="22">
        <v>13355</v>
      </c>
      <c r="M1276" s="22">
        <v>0</v>
      </c>
      <c r="N1276" s="22">
        <v>0</v>
      </c>
      <c r="O1276" s="22">
        <v>0</v>
      </c>
      <c r="P1276" s="22">
        <v>0</v>
      </c>
      <c r="Q1276" s="22">
        <v>0</v>
      </c>
      <c r="R1276" s="22">
        <v>0</v>
      </c>
    </row>
    <row r="1277" spans="1:18">
      <c r="A1277" t="s">
        <v>2339</v>
      </c>
      <c r="B1277" t="s">
        <v>2618</v>
      </c>
      <c r="C1277" t="s">
        <v>2619</v>
      </c>
      <c r="D1277" t="s">
        <v>21</v>
      </c>
      <c r="E1277" t="s">
        <v>302</v>
      </c>
      <c r="F1277" t="s">
        <v>1795</v>
      </c>
      <c r="G1277">
        <v>60</v>
      </c>
      <c r="H1277">
        <v>250000</v>
      </c>
      <c r="I1277" t="s">
        <v>23</v>
      </c>
      <c r="J1277" s="22">
        <v>0</v>
      </c>
      <c r="K1277" s="22">
        <v>0</v>
      </c>
      <c r="L1277" s="22">
        <v>0</v>
      </c>
      <c r="M1277" s="22">
        <v>0</v>
      </c>
      <c r="N1277" s="22">
        <v>0</v>
      </c>
      <c r="O1277" s="22">
        <v>0</v>
      </c>
      <c r="P1277" s="22">
        <v>0</v>
      </c>
      <c r="Q1277" s="22">
        <v>0</v>
      </c>
      <c r="R1277" s="22">
        <v>87454.37</v>
      </c>
    </row>
    <row r="1278" spans="1:18">
      <c r="A1278" t="s">
        <v>2339</v>
      </c>
      <c r="B1278" t="s">
        <v>2620</v>
      </c>
      <c r="C1278" t="s">
        <v>2621</v>
      </c>
      <c r="D1278" t="s">
        <v>21</v>
      </c>
      <c r="E1278" t="s">
        <v>280</v>
      </c>
      <c r="F1278" t="s">
        <v>1795</v>
      </c>
      <c r="G1278">
        <v>45</v>
      </c>
      <c r="H1278">
        <v>25000</v>
      </c>
      <c r="I1278" t="s">
        <v>23</v>
      </c>
      <c r="J1278" s="22">
        <v>21794.95</v>
      </c>
      <c r="K1278" s="22">
        <v>0</v>
      </c>
      <c r="L1278" s="22">
        <v>21794.95</v>
      </c>
      <c r="M1278" s="22">
        <v>0</v>
      </c>
      <c r="N1278" s="22">
        <v>0</v>
      </c>
      <c r="O1278" s="22">
        <v>0</v>
      </c>
      <c r="P1278" s="22">
        <v>0</v>
      </c>
      <c r="Q1278" s="22">
        <v>0</v>
      </c>
      <c r="R1278" s="22">
        <v>0</v>
      </c>
    </row>
    <row r="1279" spans="1:18">
      <c r="A1279" t="s">
        <v>2339</v>
      </c>
      <c r="B1279" t="s">
        <v>2622</v>
      </c>
      <c r="C1279" t="s">
        <v>2623</v>
      </c>
      <c r="D1279" t="s">
        <v>21</v>
      </c>
      <c r="E1279" t="s">
        <v>302</v>
      </c>
      <c r="F1279" t="s">
        <v>1795</v>
      </c>
      <c r="G1279">
        <v>60</v>
      </c>
      <c r="H1279">
        <v>15000</v>
      </c>
      <c r="I1279" t="s">
        <v>23</v>
      </c>
      <c r="J1279" s="22">
        <v>3744</v>
      </c>
      <c r="K1279" s="22">
        <v>0</v>
      </c>
      <c r="L1279" s="22">
        <v>3744</v>
      </c>
      <c r="M1279" s="22">
        <v>0</v>
      </c>
      <c r="N1279" s="22">
        <v>0</v>
      </c>
      <c r="O1279" s="22">
        <v>0</v>
      </c>
      <c r="P1279" s="22">
        <v>0</v>
      </c>
      <c r="Q1279" s="22">
        <v>0</v>
      </c>
      <c r="R1279" s="22">
        <v>0</v>
      </c>
    </row>
    <row r="1280" spans="1:18">
      <c r="A1280" t="s">
        <v>2339</v>
      </c>
      <c r="B1280" t="s">
        <v>2624</v>
      </c>
      <c r="C1280" t="s">
        <v>2625</v>
      </c>
      <c r="D1280" t="s">
        <v>21</v>
      </c>
      <c r="E1280" t="s">
        <v>302</v>
      </c>
      <c r="F1280" t="s">
        <v>1795</v>
      </c>
      <c r="G1280">
        <v>45</v>
      </c>
      <c r="H1280">
        <v>15000</v>
      </c>
      <c r="I1280" t="s">
        <v>23</v>
      </c>
      <c r="J1280" s="22">
        <v>6554.95</v>
      </c>
      <c r="K1280" s="22">
        <v>0</v>
      </c>
      <c r="L1280" s="22">
        <v>6554.95</v>
      </c>
      <c r="M1280" s="22">
        <v>0</v>
      </c>
      <c r="N1280" s="22">
        <v>0</v>
      </c>
      <c r="O1280" s="22">
        <v>0</v>
      </c>
      <c r="P1280" s="22">
        <v>0</v>
      </c>
      <c r="Q1280" s="22">
        <v>0</v>
      </c>
      <c r="R1280" s="22">
        <v>0</v>
      </c>
    </row>
    <row r="1281" spans="1:18">
      <c r="A1281" t="s">
        <v>2339</v>
      </c>
      <c r="B1281" t="s">
        <v>2626</v>
      </c>
      <c r="C1281" t="s">
        <v>2627</v>
      </c>
      <c r="D1281" t="s">
        <v>21</v>
      </c>
      <c r="E1281" t="s">
        <v>302</v>
      </c>
      <c r="F1281" t="s">
        <v>833</v>
      </c>
      <c r="G1281">
        <v>60</v>
      </c>
      <c r="H1281">
        <v>200000</v>
      </c>
      <c r="I1281" t="s">
        <v>23</v>
      </c>
      <c r="J1281" s="22">
        <v>0</v>
      </c>
      <c r="K1281" s="22">
        <v>0</v>
      </c>
      <c r="L1281" s="22">
        <v>0</v>
      </c>
      <c r="M1281" s="22">
        <v>0</v>
      </c>
      <c r="N1281" s="22">
        <v>0</v>
      </c>
      <c r="O1281" s="22">
        <v>0</v>
      </c>
      <c r="P1281" s="22">
        <v>0</v>
      </c>
      <c r="Q1281" s="22">
        <v>0</v>
      </c>
      <c r="R1281" s="22">
        <v>0</v>
      </c>
    </row>
    <row r="1282" spans="1:18">
      <c r="A1282" t="s">
        <v>2339</v>
      </c>
      <c r="B1282" t="s">
        <v>2628</v>
      </c>
      <c r="C1282" t="s">
        <v>2629</v>
      </c>
      <c r="D1282" t="s">
        <v>21</v>
      </c>
      <c r="E1282" t="s">
        <v>302</v>
      </c>
      <c r="F1282" t="s">
        <v>1795</v>
      </c>
      <c r="G1282">
        <v>0</v>
      </c>
      <c r="H1282">
        <v>0</v>
      </c>
      <c r="I1282" t="s">
        <v>23</v>
      </c>
      <c r="J1282" s="22">
        <v>0</v>
      </c>
      <c r="K1282" s="22">
        <v>0</v>
      </c>
      <c r="L1282" s="22">
        <v>0</v>
      </c>
      <c r="M1282" s="22">
        <v>0</v>
      </c>
      <c r="N1282" s="22">
        <v>250000</v>
      </c>
      <c r="O1282" s="22">
        <v>250000</v>
      </c>
      <c r="P1282" s="22">
        <v>1</v>
      </c>
      <c r="Q1282" s="22">
        <v>0</v>
      </c>
      <c r="R1282" s="22">
        <v>0</v>
      </c>
    </row>
    <row r="1283" spans="1:18">
      <c r="A1283" t="s">
        <v>2339</v>
      </c>
      <c r="B1283" t="s">
        <v>2630</v>
      </c>
      <c r="C1283" t="s">
        <v>2631</v>
      </c>
      <c r="D1283" t="s">
        <v>21</v>
      </c>
      <c r="E1283" t="s">
        <v>302</v>
      </c>
      <c r="F1283" t="s">
        <v>833</v>
      </c>
      <c r="G1283">
        <v>0</v>
      </c>
      <c r="H1283">
        <v>0</v>
      </c>
      <c r="I1283" t="s">
        <v>23</v>
      </c>
      <c r="J1283" s="22">
        <v>0</v>
      </c>
      <c r="K1283" s="22">
        <v>0</v>
      </c>
      <c r="L1283" s="22">
        <v>0</v>
      </c>
      <c r="M1283" s="22">
        <v>0</v>
      </c>
      <c r="N1283" s="22">
        <v>0</v>
      </c>
      <c r="O1283" s="22">
        <v>0</v>
      </c>
      <c r="P1283" s="22">
        <v>0</v>
      </c>
      <c r="Q1283" s="22">
        <v>0</v>
      </c>
      <c r="R1283" s="22">
        <v>0</v>
      </c>
    </row>
    <row r="1284" spans="1:18">
      <c r="A1284" t="s">
        <v>2339</v>
      </c>
      <c r="B1284" t="s">
        <v>2632</v>
      </c>
      <c r="C1284" t="s">
        <v>2633</v>
      </c>
      <c r="D1284" t="s">
        <v>21</v>
      </c>
      <c r="E1284" t="s">
        <v>302</v>
      </c>
      <c r="F1284" t="s">
        <v>833</v>
      </c>
      <c r="G1284">
        <v>60</v>
      </c>
      <c r="H1284">
        <v>100000</v>
      </c>
      <c r="I1284" t="s">
        <v>23</v>
      </c>
      <c r="J1284" s="22">
        <v>0</v>
      </c>
      <c r="K1284" s="22">
        <v>0</v>
      </c>
      <c r="L1284" s="22">
        <v>0</v>
      </c>
      <c r="M1284" s="22">
        <v>0</v>
      </c>
      <c r="N1284" s="22">
        <v>0</v>
      </c>
      <c r="O1284" s="22">
        <v>0</v>
      </c>
      <c r="P1284" s="22">
        <v>0</v>
      </c>
      <c r="Q1284" s="22">
        <v>0</v>
      </c>
      <c r="R1284" s="22">
        <v>0</v>
      </c>
    </row>
    <row r="1285" spans="1:18">
      <c r="A1285" t="s">
        <v>2339</v>
      </c>
      <c r="B1285" t="s">
        <v>2634</v>
      </c>
      <c r="C1285" t="s">
        <v>2635</v>
      </c>
      <c r="D1285" t="s">
        <v>21</v>
      </c>
      <c r="E1285" t="s">
        <v>302</v>
      </c>
      <c r="F1285" t="s">
        <v>833</v>
      </c>
      <c r="G1285">
        <v>5</v>
      </c>
      <c r="H1285">
        <v>24500</v>
      </c>
      <c r="I1285" t="s">
        <v>23</v>
      </c>
      <c r="J1285" s="22">
        <v>0</v>
      </c>
      <c r="K1285" s="22">
        <v>0</v>
      </c>
      <c r="L1285" s="22">
        <v>0</v>
      </c>
      <c r="M1285" s="22">
        <v>0</v>
      </c>
      <c r="N1285" s="22">
        <v>0</v>
      </c>
      <c r="O1285" s="22">
        <v>0</v>
      </c>
      <c r="P1285" s="22">
        <v>0</v>
      </c>
      <c r="Q1285" s="22">
        <v>0</v>
      </c>
      <c r="R1285" s="22">
        <v>0</v>
      </c>
    </row>
    <row r="1286" spans="1:18">
      <c r="A1286" t="s">
        <v>2339</v>
      </c>
      <c r="B1286" t="s">
        <v>2636</v>
      </c>
      <c r="C1286" t="s">
        <v>2637</v>
      </c>
      <c r="D1286" t="s">
        <v>21</v>
      </c>
      <c r="E1286" t="s">
        <v>280</v>
      </c>
      <c r="F1286" t="s">
        <v>1795</v>
      </c>
      <c r="G1286">
        <v>45</v>
      </c>
      <c r="H1286">
        <v>10000</v>
      </c>
      <c r="I1286" t="s">
        <v>23</v>
      </c>
      <c r="J1286" s="22">
        <v>0</v>
      </c>
      <c r="K1286" s="22">
        <v>0</v>
      </c>
      <c r="L1286" s="22">
        <v>0</v>
      </c>
      <c r="M1286" s="22">
        <v>0</v>
      </c>
      <c r="N1286" s="22">
        <v>0</v>
      </c>
      <c r="O1286" s="22">
        <v>0</v>
      </c>
      <c r="P1286" s="22">
        <v>0</v>
      </c>
      <c r="Q1286" s="22">
        <v>0</v>
      </c>
      <c r="R1286" s="22">
        <v>0</v>
      </c>
    </row>
    <row r="1287" spans="1:18">
      <c r="A1287" t="s">
        <v>2339</v>
      </c>
      <c r="B1287" t="s">
        <v>2638</v>
      </c>
      <c r="C1287" t="s">
        <v>2639</v>
      </c>
      <c r="D1287" t="s">
        <v>21</v>
      </c>
      <c r="E1287" t="s">
        <v>280</v>
      </c>
      <c r="F1287" t="s">
        <v>833</v>
      </c>
      <c r="G1287">
        <v>45</v>
      </c>
      <c r="H1287">
        <v>50000</v>
      </c>
      <c r="I1287" t="s">
        <v>23</v>
      </c>
      <c r="J1287" s="22">
        <v>0</v>
      </c>
      <c r="K1287" s="22">
        <v>0</v>
      </c>
      <c r="L1287" s="22">
        <v>0</v>
      </c>
      <c r="M1287" s="22">
        <v>0</v>
      </c>
      <c r="N1287" s="22">
        <v>0</v>
      </c>
      <c r="O1287" s="22">
        <v>0</v>
      </c>
      <c r="P1287" s="22">
        <v>0</v>
      </c>
      <c r="Q1287" s="22">
        <v>0</v>
      </c>
      <c r="R1287" s="22">
        <v>0</v>
      </c>
    </row>
    <row r="1288" spans="1:18">
      <c r="A1288" t="s">
        <v>2339</v>
      </c>
      <c r="B1288" t="s">
        <v>2640</v>
      </c>
      <c r="C1288" t="s">
        <v>2641</v>
      </c>
      <c r="D1288" t="s">
        <v>21</v>
      </c>
      <c r="E1288" t="s">
        <v>302</v>
      </c>
      <c r="F1288" t="s">
        <v>1795</v>
      </c>
      <c r="G1288">
        <v>60</v>
      </c>
      <c r="H1288">
        <v>20000</v>
      </c>
      <c r="I1288" t="s">
        <v>23</v>
      </c>
      <c r="J1288" s="22">
        <v>0</v>
      </c>
      <c r="K1288" s="22">
        <v>0</v>
      </c>
      <c r="L1288" s="22">
        <v>0</v>
      </c>
      <c r="M1288" s="22">
        <v>0</v>
      </c>
      <c r="N1288" s="22">
        <v>0</v>
      </c>
      <c r="O1288" s="22">
        <v>0</v>
      </c>
      <c r="P1288" s="22">
        <v>0</v>
      </c>
      <c r="Q1288" s="22">
        <v>0</v>
      </c>
      <c r="R1288" s="22">
        <v>0</v>
      </c>
    </row>
    <row r="1289" spans="1:18">
      <c r="A1289" t="s">
        <v>2339</v>
      </c>
      <c r="B1289" t="s">
        <v>2642</v>
      </c>
      <c r="C1289" t="s">
        <v>2643</v>
      </c>
      <c r="D1289" t="s">
        <v>21</v>
      </c>
      <c r="E1289" t="s">
        <v>302</v>
      </c>
      <c r="F1289" t="s">
        <v>833</v>
      </c>
      <c r="G1289">
        <v>0</v>
      </c>
      <c r="H1289">
        <v>0</v>
      </c>
      <c r="I1289" t="s">
        <v>23</v>
      </c>
      <c r="J1289" s="22">
        <v>0</v>
      </c>
      <c r="K1289" s="22">
        <v>0</v>
      </c>
      <c r="L1289" s="22">
        <v>0</v>
      </c>
      <c r="M1289" s="22">
        <v>0</v>
      </c>
      <c r="N1289" s="22">
        <v>0</v>
      </c>
      <c r="O1289" s="22">
        <v>0</v>
      </c>
      <c r="P1289" s="22">
        <v>0</v>
      </c>
      <c r="Q1289" s="22">
        <v>0</v>
      </c>
      <c r="R1289" s="22">
        <v>0</v>
      </c>
    </row>
    <row r="1290" spans="1:18">
      <c r="A1290" t="s">
        <v>2339</v>
      </c>
      <c r="B1290" t="s">
        <v>2644</v>
      </c>
      <c r="C1290" t="s">
        <v>2645</v>
      </c>
      <c r="D1290" t="s">
        <v>21</v>
      </c>
      <c r="E1290" t="s">
        <v>302</v>
      </c>
      <c r="F1290" t="s">
        <v>833</v>
      </c>
      <c r="G1290">
        <v>60</v>
      </c>
      <c r="H1290">
        <v>10000</v>
      </c>
      <c r="I1290" t="s">
        <v>23</v>
      </c>
      <c r="J1290" s="22">
        <v>0</v>
      </c>
      <c r="K1290" s="22">
        <v>0</v>
      </c>
      <c r="L1290" s="22">
        <v>0</v>
      </c>
      <c r="M1290" s="22">
        <v>0</v>
      </c>
      <c r="N1290" s="22">
        <v>0</v>
      </c>
      <c r="O1290" s="22">
        <v>0</v>
      </c>
      <c r="P1290" s="22">
        <v>0</v>
      </c>
      <c r="Q1290" s="22">
        <v>0</v>
      </c>
      <c r="R1290" s="22">
        <v>0</v>
      </c>
    </row>
    <row r="1291" spans="1:18">
      <c r="A1291" t="s">
        <v>2339</v>
      </c>
      <c r="B1291" t="s">
        <v>2646</v>
      </c>
      <c r="C1291" t="s">
        <v>2647</v>
      </c>
      <c r="D1291" t="s">
        <v>21</v>
      </c>
      <c r="E1291" t="s">
        <v>302</v>
      </c>
      <c r="F1291" t="s">
        <v>833</v>
      </c>
      <c r="G1291">
        <v>60</v>
      </c>
      <c r="H1291">
        <v>50000</v>
      </c>
      <c r="I1291" t="s">
        <v>23</v>
      </c>
      <c r="J1291" s="22">
        <v>0</v>
      </c>
      <c r="K1291" s="22">
        <v>0</v>
      </c>
      <c r="L1291" s="22">
        <v>0</v>
      </c>
      <c r="M1291" s="22">
        <v>0</v>
      </c>
      <c r="N1291" s="22">
        <v>0</v>
      </c>
      <c r="O1291" s="22">
        <v>0</v>
      </c>
      <c r="P1291" s="22">
        <v>0</v>
      </c>
      <c r="Q1291" s="22">
        <v>0</v>
      </c>
      <c r="R1291" s="22">
        <v>0</v>
      </c>
    </row>
    <row r="1292" spans="1:18">
      <c r="A1292" t="s">
        <v>2339</v>
      </c>
      <c r="B1292" t="s">
        <v>2648</v>
      </c>
      <c r="C1292" t="s">
        <v>2649</v>
      </c>
      <c r="D1292" t="s">
        <v>21</v>
      </c>
      <c r="E1292" t="s">
        <v>302</v>
      </c>
      <c r="F1292" t="s">
        <v>1795</v>
      </c>
      <c r="G1292">
        <v>60</v>
      </c>
      <c r="H1292">
        <v>75000</v>
      </c>
      <c r="I1292" t="s">
        <v>23</v>
      </c>
      <c r="J1292" s="22">
        <v>0</v>
      </c>
      <c r="K1292" s="22">
        <v>0</v>
      </c>
      <c r="L1292" s="22">
        <v>0</v>
      </c>
      <c r="M1292" s="22">
        <v>0</v>
      </c>
      <c r="N1292" s="22">
        <v>0</v>
      </c>
      <c r="O1292" s="22">
        <v>0</v>
      </c>
      <c r="P1292" s="22">
        <v>0</v>
      </c>
      <c r="Q1292" s="22">
        <v>0</v>
      </c>
      <c r="R1292" s="22">
        <v>0</v>
      </c>
    </row>
    <row r="1293" spans="1:18">
      <c r="A1293" t="s">
        <v>2339</v>
      </c>
      <c r="B1293" t="s">
        <v>2650</v>
      </c>
      <c r="C1293" t="s">
        <v>2651</v>
      </c>
      <c r="D1293" t="s">
        <v>21</v>
      </c>
      <c r="E1293" t="s">
        <v>302</v>
      </c>
      <c r="F1293" t="s">
        <v>833</v>
      </c>
      <c r="G1293">
        <v>60</v>
      </c>
      <c r="H1293">
        <v>75000</v>
      </c>
      <c r="I1293" t="s">
        <v>23</v>
      </c>
      <c r="J1293" s="22">
        <v>0</v>
      </c>
      <c r="K1293" s="22">
        <v>0</v>
      </c>
      <c r="L1293" s="22">
        <v>0</v>
      </c>
      <c r="M1293" s="22">
        <v>0</v>
      </c>
      <c r="N1293" s="22">
        <v>0</v>
      </c>
      <c r="O1293" s="22">
        <v>0</v>
      </c>
      <c r="P1293" s="22">
        <v>0</v>
      </c>
      <c r="Q1293" s="22">
        <v>0</v>
      </c>
      <c r="R1293" s="22">
        <v>0</v>
      </c>
    </row>
    <row r="1294" spans="1:18">
      <c r="A1294" t="s">
        <v>2339</v>
      </c>
      <c r="B1294" t="s">
        <v>2652</v>
      </c>
      <c r="C1294" t="s">
        <v>2653</v>
      </c>
      <c r="D1294" t="s">
        <v>21</v>
      </c>
      <c r="E1294" t="s">
        <v>302</v>
      </c>
      <c r="F1294" t="s">
        <v>1795</v>
      </c>
      <c r="G1294">
        <v>60</v>
      </c>
      <c r="H1294">
        <v>10000</v>
      </c>
      <c r="I1294" t="s">
        <v>23</v>
      </c>
      <c r="J1294" s="22">
        <v>0</v>
      </c>
      <c r="K1294" s="22">
        <v>0</v>
      </c>
      <c r="L1294" s="22">
        <v>0</v>
      </c>
      <c r="M1294" s="22">
        <v>0</v>
      </c>
      <c r="N1294" s="22">
        <v>0</v>
      </c>
      <c r="O1294" s="22">
        <v>0</v>
      </c>
      <c r="P1294" s="22">
        <v>0</v>
      </c>
      <c r="Q1294" s="22">
        <v>0</v>
      </c>
      <c r="R1294" s="22">
        <v>0</v>
      </c>
    </row>
    <row r="1295" spans="1:18">
      <c r="A1295" t="s">
        <v>2339</v>
      </c>
      <c r="B1295" t="s">
        <v>2654</v>
      </c>
      <c r="C1295" t="s">
        <v>2655</v>
      </c>
      <c r="D1295" t="s">
        <v>21</v>
      </c>
      <c r="E1295" t="s">
        <v>302</v>
      </c>
      <c r="F1295" t="s">
        <v>1795</v>
      </c>
      <c r="G1295">
        <v>60</v>
      </c>
      <c r="H1295">
        <v>50000</v>
      </c>
      <c r="I1295" t="s">
        <v>23</v>
      </c>
      <c r="J1295" s="22">
        <v>0</v>
      </c>
      <c r="K1295" s="22">
        <v>0</v>
      </c>
      <c r="L1295" s="22">
        <v>0</v>
      </c>
      <c r="M1295" s="22">
        <v>0</v>
      </c>
      <c r="N1295" s="22">
        <v>0</v>
      </c>
      <c r="O1295" s="22">
        <v>0</v>
      </c>
      <c r="P1295" s="22">
        <v>0</v>
      </c>
      <c r="Q1295" s="22">
        <v>30216</v>
      </c>
      <c r="R1295" s="22">
        <v>0</v>
      </c>
    </row>
    <row r="1296" spans="1:18">
      <c r="A1296" t="s">
        <v>2339</v>
      </c>
      <c r="B1296" t="s">
        <v>2656</v>
      </c>
      <c r="C1296" t="s">
        <v>2657</v>
      </c>
      <c r="D1296" t="s">
        <v>21</v>
      </c>
      <c r="E1296" t="s">
        <v>302</v>
      </c>
      <c r="F1296" t="s">
        <v>1795</v>
      </c>
      <c r="G1296">
        <v>60</v>
      </c>
      <c r="H1296">
        <v>160000</v>
      </c>
      <c r="I1296" t="s">
        <v>23</v>
      </c>
      <c r="J1296" s="22">
        <v>0</v>
      </c>
      <c r="K1296" s="22">
        <v>0</v>
      </c>
      <c r="L1296" s="22">
        <v>0</v>
      </c>
      <c r="M1296" s="22">
        <v>0</v>
      </c>
      <c r="N1296" s="22">
        <v>0</v>
      </c>
      <c r="O1296" s="22">
        <v>0</v>
      </c>
      <c r="P1296" s="22">
        <v>0</v>
      </c>
      <c r="Q1296" s="22">
        <v>0</v>
      </c>
      <c r="R1296" s="22">
        <v>0</v>
      </c>
    </row>
    <row r="1297" spans="1:18">
      <c r="A1297" t="s">
        <v>2339</v>
      </c>
      <c r="B1297" t="s">
        <v>2658</v>
      </c>
      <c r="C1297" t="s">
        <v>2659</v>
      </c>
      <c r="D1297" t="s">
        <v>21</v>
      </c>
      <c r="E1297" t="s">
        <v>302</v>
      </c>
      <c r="F1297" t="s">
        <v>1795</v>
      </c>
      <c r="G1297">
        <v>60</v>
      </c>
      <c r="H1297">
        <v>150000</v>
      </c>
      <c r="I1297" t="s">
        <v>23</v>
      </c>
      <c r="J1297" s="22">
        <v>0</v>
      </c>
      <c r="K1297" s="22">
        <v>0</v>
      </c>
      <c r="L1297" s="22">
        <v>0</v>
      </c>
      <c r="M1297" s="22">
        <v>0</v>
      </c>
      <c r="N1297" s="22">
        <v>0</v>
      </c>
      <c r="O1297" s="22">
        <v>0</v>
      </c>
      <c r="P1297" s="22">
        <v>0</v>
      </c>
      <c r="Q1297" s="22">
        <v>0</v>
      </c>
      <c r="R1297" s="22">
        <v>0</v>
      </c>
    </row>
    <row r="1298" spans="1:18">
      <c r="A1298" t="s">
        <v>2660</v>
      </c>
      <c r="B1298" t="s">
        <v>2661</v>
      </c>
      <c r="C1298" t="s">
        <v>2662</v>
      </c>
      <c r="D1298" t="s">
        <v>21</v>
      </c>
      <c r="E1298" t="s">
        <v>38</v>
      </c>
      <c r="F1298" t="s">
        <v>36</v>
      </c>
      <c r="G1298">
        <v>7</v>
      </c>
      <c r="H1298">
        <v>25000</v>
      </c>
      <c r="I1298" t="s">
        <v>23</v>
      </c>
      <c r="J1298" s="22">
        <v>0</v>
      </c>
      <c r="K1298" s="22">
        <v>0</v>
      </c>
      <c r="L1298" s="22">
        <v>0</v>
      </c>
      <c r="M1298" s="22">
        <v>0</v>
      </c>
      <c r="N1298" s="22">
        <v>0</v>
      </c>
      <c r="O1298" s="22">
        <v>0</v>
      </c>
      <c r="P1298" s="22">
        <v>0</v>
      </c>
      <c r="Q1298" s="22">
        <v>0</v>
      </c>
      <c r="R1298" s="22">
        <v>0</v>
      </c>
    </row>
    <row r="1299" spans="1:18">
      <c r="A1299" t="s">
        <v>2663</v>
      </c>
      <c r="B1299" t="s">
        <v>2664</v>
      </c>
      <c r="C1299" t="s">
        <v>2665</v>
      </c>
      <c r="D1299" t="s">
        <v>21</v>
      </c>
      <c r="E1299" t="s">
        <v>290</v>
      </c>
      <c r="F1299" t="s">
        <v>291</v>
      </c>
      <c r="G1299">
        <v>0</v>
      </c>
      <c r="H1299">
        <v>0</v>
      </c>
      <c r="I1299" t="s">
        <v>23</v>
      </c>
      <c r="J1299" s="22">
        <v>0</v>
      </c>
      <c r="K1299" s="22">
        <v>39882</v>
      </c>
      <c r="L1299" s="22">
        <v>39882</v>
      </c>
      <c r="M1299" s="22">
        <v>0</v>
      </c>
      <c r="N1299" s="22">
        <v>0</v>
      </c>
      <c r="O1299" s="22">
        <v>0</v>
      </c>
      <c r="P1299" s="22">
        <v>0</v>
      </c>
      <c r="Q1299" s="22">
        <v>0</v>
      </c>
      <c r="R1299" s="22">
        <v>0</v>
      </c>
    </row>
    <row r="1300" spans="1:18">
      <c r="A1300" t="s">
        <v>2663</v>
      </c>
      <c r="B1300" t="s">
        <v>2666</v>
      </c>
      <c r="C1300" t="s">
        <v>2667</v>
      </c>
      <c r="D1300" t="s">
        <v>21</v>
      </c>
      <c r="E1300" t="s">
        <v>290</v>
      </c>
      <c r="F1300" t="s">
        <v>291</v>
      </c>
      <c r="G1300">
        <v>0</v>
      </c>
      <c r="H1300">
        <v>0</v>
      </c>
      <c r="I1300" t="s">
        <v>23</v>
      </c>
      <c r="J1300" s="22">
        <v>0</v>
      </c>
      <c r="K1300" s="22">
        <v>167360</v>
      </c>
      <c r="L1300" s="22">
        <v>167360</v>
      </c>
      <c r="M1300" s="22">
        <v>0</v>
      </c>
      <c r="N1300" s="22">
        <v>0</v>
      </c>
      <c r="O1300" s="22">
        <v>0</v>
      </c>
      <c r="P1300" s="22">
        <v>0</v>
      </c>
      <c r="Q1300" s="22">
        <v>0</v>
      </c>
      <c r="R1300" s="22">
        <v>0</v>
      </c>
    </row>
    <row r="1301" spans="1:18">
      <c r="A1301" t="s">
        <v>2668</v>
      </c>
      <c r="B1301" t="s">
        <v>2669</v>
      </c>
      <c r="C1301" t="s">
        <v>2670</v>
      </c>
      <c r="D1301" t="s">
        <v>21</v>
      </c>
      <c r="E1301" t="s">
        <v>302</v>
      </c>
      <c r="F1301" t="s">
        <v>1597</v>
      </c>
      <c r="G1301">
        <v>60</v>
      </c>
      <c r="H1301">
        <v>0</v>
      </c>
      <c r="I1301" t="s">
        <v>23</v>
      </c>
      <c r="J1301" s="22">
        <v>0</v>
      </c>
      <c r="K1301" s="22">
        <v>0</v>
      </c>
      <c r="L1301" s="22">
        <v>0</v>
      </c>
      <c r="M1301" s="22">
        <v>0</v>
      </c>
      <c r="N1301" s="22">
        <v>0</v>
      </c>
      <c r="O1301" s="22">
        <v>0</v>
      </c>
      <c r="P1301" s="22">
        <v>0</v>
      </c>
      <c r="Q1301" s="22">
        <v>0</v>
      </c>
      <c r="R1301" s="22">
        <v>0</v>
      </c>
    </row>
    <row r="1302" spans="1:18">
      <c r="A1302" t="s">
        <v>2668</v>
      </c>
      <c r="B1302" t="s">
        <v>2671</v>
      </c>
      <c r="C1302" t="s">
        <v>2672</v>
      </c>
      <c r="D1302" t="s">
        <v>21</v>
      </c>
      <c r="E1302" t="s">
        <v>302</v>
      </c>
      <c r="F1302" t="s">
        <v>1597</v>
      </c>
      <c r="G1302">
        <v>60</v>
      </c>
      <c r="H1302">
        <v>25000</v>
      </c>
      <c r="I1302" t="s">
        <v>23</v>
      </c>
      <c r="J1302" s="22">
        <v>209432.33</v>
      </c>
      <c r="K1302" s="22">
        <v>0</v>
      </c>
      <c r="L1302" s="22">
        <v>209432.33</v>
      </c>
      <c r="M1302" s="22">
        <v>0</v>
      </c>
      <c r="N1302" s="22">
        <v>0</v>
      </c>
      <c r="O1302" s="22">
        <v>0</v>
      </c>
      <c r="P1302" s="22">
        <v>0</v>
      </c>
      <c r="Q1302" s="22">
        <v>0</v>
      </c>
      <c r="R1302" s="22">
        <v>0</v>
      </c>
    </row>
    <row r="1303" spans="1:18">
      <c r="A1303" t="s">
        <v>2668</v>
      </c>
      <c r="B1303" t="s">
        <v>2673</v>
      </c>
      <c r="C1303" t="s">
        <v>2674</v>
      </c>
      <c r="D1303" t="s">
        <v>21</v>
      </c>
      <c r="E1303" t="s">
        <v>302</v>
      </c>
      <c r="F1303" t="s">
        <v>1597</v>
      </c>
      <c r="G1303">
        <v>60</v>
      </c>
      <c r="H1303">
        <v>0</v>
      </c>
      <c r="I1303" t="s">
        <v>23</v>
      </c>
      <c r="J1303" s="22">
        <v>0</v>
      </c>
      <c r="K1303" s="22">
        <v>0</v>
      </c>
      <c r="L1303" s="22">
        <v>0</v>
      </c>
      <c r="M1303" s="22">
        <v>0</v>
      </c>
      <c r="N1303" s="22">
        <v>0</v>
      </c>
      <c r="O1303" s="22">
        <v>0</v>
      </c>
      <c r="P1303" s="22">
        <v>0</v>
      </c>
      <c r="Q1303" s="22">
        <v>0</v>
      </c>
      <c r="R1303" s="22">
        <v>0</v>
      </c>
    </row>
    <row r="1304" spans="1:18">
      <c r="A1304" t="s">
        <v>2668</v>
      </c>
      <c r="B1304" t="s">
        <v>2675</v>
      </c>
      <c r="C1304" t="s">
        <v>2676</v>
      </c>
      <c r="D1304" t="s">
        <v>21</v>
      </c>
      <c r="E1304" t="s">
        <v>302</v>
      </c>
      <c r="F1304" t="s">
        <v>1597</v>
      </c>
      <c r="G1304">
        <v>60</v>
      </c>
      <c r="H1304">
        <v>25000</v>
      </c>
      <c r="I1304" t="s">
        <v>23</v>
      </c>
      <c r="J1304" s="22">
        <v>2205.4</v>
      </c>
      <c r="K1304" s="22">
        <v>0</v>
      </c>
      <c r="L1304" s="22">
        <v>2205.4</v>
      </c>
      <c r="M1304" s="22">
        <v>0</v>
      </c>
      <c r="N1304" s="22">
        <v>0</v>
      </c>
      <c r="O1304" s="22">
        <v>0</v>
      </c>
      <c r="P1304" s="22">
        <v>0</v>
      </c>
      <c r="Q1304" s="22">
        <v>0</v>
      </c>
      <c r="R1304" s="22">
        <v>0</v>
      </c>
    </row>
    <row r="1305" spans="1:18">
      <c r="A1305" t="s">
        <v>2668</v>
      </c>
      <c r="B1305" t="s">
        <v>2677</v>
      </c>
      <c r="C1305" t="s">
        <v>2678</v>
      </c>
      <c r="D1305" t="s">
        <v>21</v>
      </c>
      <c r="E1305" t="s">
        <v>302</v>
      </c>
      <c r="F1305" t="s">
        <v>1597</v>
      </c>
      <c r="G1305">
        <v>60</v>
      </c>
      <c r="H1305">
        <v>25000</v>
      </c>
      <c r="I1305" t="s">
        <v>23</v>
      </c>
      <c r="J1305" s="22">
        <v>0</v>
      </c>
      <c r="K1305" s="22">
        <v>-350</v>
      </c>
      <c r="L1305" s="22">
        <v>-350</v>
      </c>
      <c r="M1305" s="22">
        <v>0</v>
      </c>
      <c r="N1305" s="22">
        <v>0</v>
      </c>
      <c r="O1305" s="22">
        <v>0</v>
      </c>
      <c r="P1305" s="22">
        <v>0</v>
      </c>
      <c r="Q1305" s="22">
        <v>0</v>
      </c>
      <c r="R1305" s="22">
        <v>0</v>
      </c>
    </row>
    <row r="1306" spans="1:18">
      <c r="A1306" t="s">
        <v>2668</v>
      </c>
      <c r="B1306" t="s">
        <v>2679</v>
      </c>
      <c r="C1306" t="s">
        <v>2680</v>
      </c>
      <c r="D1306" t="s">
        <v>21</v>
      </c>
      <c r="E1306" t="s">
        <v>302</v>
      </c>
      <c r="F1306" t="s">
        <v>1597</v>
      </c>
      <c r="G1306">
        <v>60</v>
      </c>
      <c r="H1306">
        <v>50000</v>
      </c>
      <c r="I1306" t="s">
        <v>23</v>
      </c>
      <c r="J1306" s="22">
        <v>0</v>
      </c>
      <c r="K1306" s="22">
        <v>-53261.79</v>
      </c>
      <c r="L1306" s="22">
        <v>-53261.79</v>
      </c>
      <c r="M1306" s="22">
        <v>0</v>
      </c>
      <c r="N1306" s="22">
        <v>0</v>
      </c>
      <c r="O1306" s="22">
        <v>0</v>
      </c>
      <c r="P1306" s="22">
        <v>0</v>
      </c>
      <c r="Q1306" s="22">
        <v>0</v>
      </c>
      <c r="R1306" s="22">
        <v>0</v>
      </c>
    </row>
    <row r="1307" spans="1:18">
      <c r="A1307" t="s">
        <v>2668</v>
      </c>
      <c r="B1307" t="s">
        <v>2681</v>
      </c>
      <c r="C1307" t="s">
        <v>2682</v>
      </c>
      <c r="D1307" t="s">
        <v>21</v>
      </c>
      <c r="E1307" t="s">
        <v>302</v>
      </c>
      <c r="F1307" t="s">
        <v>1597</v>
      </c>
      <c r="G1307">
        <v>60</v>
      </c>
      <c r="H1307">
        <v>150000</v>
      </c>
      <c r="I1307" t="s">
        <v>23</v>
      </c>
      <c r="J1307" s="22">
        <v>0</v>
      </c>
      <c r="K1307" s="22">
        <v>0</v>
      </c>
      <c r="L1307" s="22">
        <v>0</v>
      </c>
      <c r="M1307" s="22">
        <v>0</v>
      </c>
      <c r="N1307" s="22">
        <v>0</v>
      </c>
      <c r="O1307" s="22">
        <v>0</v>
      </c>
      <c r="P1307" s="22">
        <v>0</v>
      </c>
      <c r="Q1307" s="22">
        <v>0</v>
      </c>
      <c r="R1307" s="22">
        <v>0</v>
      </c>
    </row>
    <row r="1308" spans="1:18">
      <c r="A1308" t="s">
        <v>2668</v>
      </c>
      <c r="B1308" t="s">
        <v>2683</v>
      </c>
      <c r="C1308" t="s">
        <v>2684</v>
      </c>
      <c r="D1308" t="s">
        <v>21</v>
      </c>
      <c r="E1308" t="s">
        <v>302</v>
      </c>
      <c r="F1308" t="s">
        <v>1597</v>
      </c>
      <c r="G1308">
        <v>60</v>
      </c>
      <c r="H1308">
        <v>250000</v>
      </c>
      <c r="I1308" t="s">
        <v>23</v>
      </c>
      <c r="J1308" s="22">
        <v>30188.91</v>
      </c>
      <c r="K1308" s="22">
        <v>0</v>
      </c>
      <c r="L1308" s="22">
        <v>30188.91</v>
      </c>
      <c r="M1308" s="22">
        <v>0</v>
      </c>
      <c r="N1308" s="22">
        <v>0</v>
      </c>
      <c r="O1308" s="22">
        <v>0</v>
      </c>
      <c r="P1308" s="22">
        <v>0</v>
      </c>
      <c r="Q1308" s="22">
        <v>0</v>
      </c>
      <c r="R1308" s="22">
        <v>0</v>
      </c>
    </row>
    <row r="1309" spans="1:18">
      <c r="A1309" t="s">
        <v>2668</v>
      </c>
      <c r="B1309" t="s">
        <v>2685</v>
      </c>
      <c r="C1309" t="s">
        <v>2686</v>
      </c>
      <c r="D1309" t="s">
        <v>21</v>
      </c>
      <c r="E1309" t="s">
        <v>302</v>
      </c>
      <c r="F1309" t="s">
        <v>1597</v>
      </c>
      <c r="G1309">
        <v>60</v>
      </c>
      <c r="H1309">
        <v>25000</v>
      </c>
      <c r="I1309" t="s">
        <v>23</v>
      </c>
      <c r="J1309" s="22">
        <v>0</v>
      </c>
      <c r="K1309" s="22">
        <v>6583.4</v>
      </c>
      <c r="L1309" s="22">
        <v>6583.4</v>
      </c>
      <c r="M1309" s="22">
        <v>0</v>
      </c>
      <c r="N1309" s="22">
        <v>0</v>
      </c>
      <c r="O1309" s="22">
        <v>0</v>
      </c>
      <c r="P1309" s="22">
        <v>0</v>
      </c>
      <c r="Q1309" s="22">
        <v>0</v>
      </c>
      <c r="R1309" s="22">
        <v>0</v>
      </c>
    </row>
    <row r="1310" spans="1:18">
      <c r="A1310" t="s">
        <v>2668</v>
      </c>
      <c r="B1310" t="s">
        <v>2687</v>
      </c>
      <c r="C1310" t="s">
        <v>2688</v>
      </c>
      <c r="D1310" t="s">
        <v>21</v>
      </c>
      <c r="E1310" t="s">
        <v>302</v>
      </c>
      <c r="F1310" t="s">
        <v>1597</v>
      </c>
      <c r="G1310">
        <v>0</v>
      </c>
      <c r="H1310">
        <v>0</v>
      </c>
      <c r="I1310" t="s">
        <v>23</v>
      </c>
      <c r="J1310" s="22">
        <v>0</v>
      </c>
      <c r="K1310" s="22">
        <v>2795.4</v>
      </c>
      <c r="L1310" s="22">
        <v>2795.4</v>
      </c>
      <c r="M1310" s="22">
        <v>0</v>
      </c>
      <c r="N1310" s="22">
        <v>50000</v>
      </c>
      <c r="O1310" s="22">
        <v>50000</v>
      </c>
      <c r="P1310" s="22">
        <v>0.947052205305765</v>
      </c>
      <c r="Q1310" s="22">
        <v>0</v>
      </c>
      <c r="R1310" s="22">
        <v>50000</v>
      </c>
    </row>
    <row r="1311" spans="1:18">
      <c r="A1311" t="s">
        <v>2668</v>
      </c>
      <c r="B1311" t="s">
        <v>2689</v>
      </c>
      <c r="C1311" t="s">
        <v>2690</v>
      </c>
      <c r="D1311" t="s">
        <v>21</v>
      </c>
      <c r="E1311" t="s">
        <v>302</v>
      </c>
      <c r="F1311" t="s">
        <v>1597</v>
      </c>
      <c r="G1311">
        <v>60</v>
      </c>
      <c r="H1311">
        <v>0</v>
      </c>
      <c r="I1311" t="s">
        <v>23</v>
      </c>
      <c r="J1311" s="22">
        <v>0</v>
      </c>
      <c r="K1311" s="22">
        <v>0</v>
      </c>
      <c r="L1311" s="22">
        <v>0</v>
      </c>
      <c r="M1311" s="22">
        <v>0</v>
      </c>
      <c r="N1311" s="22">
        <v>0</v>
      </c>
      <c r="O1311" s="22">
        <v>0</v>
      </c>
      <c r="P1311" s="22">
        <v>0</v>
      </c>
      <c r="Q1311" s="22">
        <v>0</v>
      </c>
      <c r="R1311" s="22">
        <v>0</v>
      </c>
    </row>
    <row r="1312" spans="1:18">
      <c r="A1312" t="s">
        <v>2668</v>
      </c>
      <c r="B1312" t="s">
        <v>2691</v>
      </c>
      <c r="C1312" t="s">
        <v>2692</v>
      </c>
      <c r="D1312" t="s">
        <v>21</v>
      </c>
      <c r="E1312" t="s">
        <v>302</v>
      </c>
      <c r="F1312" t="s">
        <v>1597</v>
      </c>
      <c r="G1312">
        <v>60</v>
      </c>
      <c r="H1312">
        <v>150000</v>
      </c>
      <c r="I1312" t="s">
        <v>23</v>
      </c>
      <c r="J1312" s="22">
        <v>0</v>
      </c>
      <c r="K1312" s="22">
        <v>0</v>
      </c>
      <c r="L1312" s="22">
        <v>0</v>
      </c>
      <c r="M1312" s="22">
        <v>0</v>
      </c>
      <c r="N1312" s="22">
        <v>0</v>
      </c>
      <c r="O1312" s="22">
        <v>0</v>
      </c>
      <c r="P1312" s="22">
        <v>0</v>
      </c>
      <c r="Q1312" s="22">
        <v>0</v>
      </c>
      <c r="R1312" s="22">
        <v>0</v>
      </c>
    </row>
    <row r="1313" spans="1:18">
      <c r="A1313" t="s">
        <v>2668</v>
      </c>
      <c r="B1313" t="s">
        <v>2693</v>
      </c>
      <c r="C1313" t="s">
        <v>2694</v>
      </c>
      <c r="D1313" t="s">
        <v>21</v>
      </c>
      <c r="E1313" t="s">
        <v>302</v>
      </c>
      <c r="F1313" t="s">
        <v>1597</v>
      </c>
      <c r="G1313">
        <v>60</v>
      </c>
      <c r="H1313">
        <v>50000</v>
      </c>
      <c r="I1313" t="s">
        <v>23</v>
      </c>
      <c r="J1313" s="22">
        <v>0</v>
      </c>
      <c r="K1313" s="22">
        <v>0</v>
      </c>
      <c r="L1313" s="22">
        <v>0</v>
      </c>
      <c r="M1313" s="22">
        <v>0</v>
      </c>
      <c r="N1313" s="22">
        <v>86798</v>
      </c>
      <c r="O1313" s="22">
        <v>86798</v>
      </c>
      <c r="P1313" s="22">
        <v>1</v>
      </c>
      <c r="Q1313" s="22">
        <v>0</v>
      </c>
      <c r="R1313" s="22">
        <v>0</v>
      </c>
    </row>
    <row r="1314" spans="1:18">
      <c r="A1314" t="s">
        <v>2668</v>
      </c>
      <c r="B1314" t="s">
        <v>2695</v>
      </c>
      <c r="C1314" t="s">
        <v>2696</v>
      </c>
      <c r="D1314" t="s">
        <v>21</v>
      </c>
      <c r="E1314" t="s">
        <v>302</v>
      </c>
      <c r="F1314" t="s">
        <v>1597</v>
      </c>
      <c r="G1314">
        <v>60</v>
      </c>
      <c r="H1314">
        <v>0</v>
      </c>
      <c r="I1314" t="s">
        <v>23</v>
      </c>
      <c r="J1314" s="22">
        <v>0</v>
      </c>
      <c r="K1314" s="22">
        <v>0</v>
      </c>
      <c r="L1314" s="22">
        <v>0</v>
      </c>
      <c r="M1314" s="22">
        <v>0</v>
      </c>
      <c r="N1314" s="22">
        <v>0</v>
      </c>
      <c r="O1314" s="22">
        <v>0</v>
      </c>
      <c r="P1314" s="22">
        <v>0</v>
      </c>
      <c r="Q1314" s="22">
        <v>0</v>
      </c>
      <c r="R1314" s="22">
        <v>0</v>
      </c>
    </row>
    <row r="1315" spans="1:18">
      <c r="A1315" t="s">
        <v>2668</v>
      </c>
      <c r="B1315" t="s">
        <v>2697</v>
      </c>
      <c r="C1315" t="s">
        <v>2698</v>
      </c>
      <c r="D1315" t="s">
        <v>21</v>
      </c>
      <c r="E1315" t="s">
        <v>302</v>
      </c>
      <c r="F1315" t="s">
        <v>1597</v>
      </c>
      <c r="G1315">
        <v>60</v>
      </c>
      <c r="H1315">
        <v>0</v>
      </c>
      <c r="I1315" t="s">
        <v>23</v>
      </c>
      <c r="J1315" s="22">
        <v>0</v>
      </c>
      <c r="K1315" s="22">
        <v>0</v>
      </c>
      <c r="L1315" s="22">
        <v>0</v>
      </c>
      <c r="M1315" s="22">
        <v>0</v>
      </c>
      <c r="N1315" s="22">
        <v>0</v>
      </c>
      <c r="O1315" s="22">
        <v>0</v>
      </c>
      <c r="P1315" s="22">
        <v>0</v>
      </c>
      <c r="Q1315" s="22">
        <v>0</v>
      </c>
      <c r="R1315" s="22">
        <v>0</v>
      </c>
    </row>
    <row r="1316" spans="1:18">
      <c r="A1316" t="s">
        <v>2668</v>
      </c>
      <c r="B1316" t="s">
        <v>2699</v>
      </c>
      <c r="C1316" t="s">
        <v>2700</v>
      </c>
      <c r="D1316" t="s">
        <v>21</v>
      </c>
      <c r="E1316" t="s">
        <v>302</v>
      </c>
      <c r="F1316" t="s">
        <v>1597</v>
      </c>
      <c r="G1316">
        <v>60</v>
      </c>
      <c r="H1316">
        <v>0</v>
      </c>
      <c r="I1316" t="s">
        <v>23</v>
      </c>
      <c r="J1316" s="22">
        <v>0</v>
      </c>
      <c r="K1316" s="22">
        <v>0</v>
      </c>
      <c r="L1316" s="22">
        <v>0</v>
      </c>
      <c r="M1316" s="22">
        <v>0</v>
      </c>
      <c r="N1316" s="22">
        <v>0</v>
      </c>
      <c r="O1316" s="22">
        <v>0</v>
      </c>
      <c r="P1316" s="22">
        <v>0</v>
      </c>
      <c r="Q1316" s="22">
        <v>0</v>
      </c>
      <c r="R1316" s="22">
        <v>0</v>
      </c>
    </row>
    <row r="1317" spans="1:18">
      <c r="A1317" t="s">
        <v>2668</v>
      </c>
      <c r="B1317" t="s">
        <v>2701</v>
      </c>
      <c r="C1317" t="s">
        <v>2702</v>
      </c>
      <c r="D1317" t="s">
        <v>21</v>
      </c>
      <c r="E1317" t="s">
        <v>302</v>
      </c>
      <c r="F1317" t="s">
        <v>1597</v>
      </c>
      <c r="G1317">
        <v>153</v>
      </c>
      <c r="H1317">
        <v>200000</v>
      </c>
      <c r="I1317" t="s">
        <v>23</v>
      </c>
      <c r="J1317" s="22">
        <v>15448.93</v>
      </c>
      <c r="K1317" s="22">
        <v>0</v>
      </c>
      <c r="L1317" s="22">
        <v>15448.93</v>
      </c>
      <c r="M1317" s="22">
        <v>0</v>
      </c>
      <c r="N1317" s="22">
        <v>26074.56</v>
      </c>
      <c r="O1317" s="22">
        <v>26074.56</v>
      </c>
      <c r="P1317" s="22">
        <v>0.627947217346133</v>
      </c>
      <c r="Q1317" s="22">
        <v>0</v>
      </c>
      <c r="R1317" s="22">
        <v>0</v>
      </c>
    </row>
    <row r="1318" spans="1:18">
      <c r="A1318" t="s">
        <v>2668</v>
      </c>
      <c r="B1318" t="s">
        <v>2703</v>
      </c>
      <c r="C1318" t="s">
        <v>2704</v>
      </c>
      <c r="D1318" t="s">
        <v>21</v>
      </c>
      <c r="E1318" t="s">
        <v>302</v>
      </c>
      <c r="F1318" t="s">
        <v>1597</v>
      </c>
      <c r="G1318">
        <v>60</v>
      </c>
      <c r="H1318">
        <v>0</v>
      </c>
      <c r="I1318" t="s">
        <v>23</v>
      </c>
      <c r="J1318" s="22">
        <v>0</v>
      </c>
      <c r="K1318" s="22">
        <v>0</v>
      </c>
      <c r="L1318" s="22">
        <v>0</v>
      </c>
      <c r="M1318" s="22">
        <v>0</v>
      </c>
      <c r="N1318" s="22">
        <v>0</v>
      </c>
      <c r="O1318" s="22">
        <v>0</v>
      </c>
      <c r="P1318" s="22">
        <v>0</v>
      </c>
      <c r="Q1318" s="22">
        <v>0</v>
      </c>
      <c r="R1318" s="22">
        <v>0</v>
      </c>
    </row>
    <row r="1319" spans="1:18">
      <c r="A1319" t="s">
        <v>2668</v>
      </c>
      <c r="B1319" t="s">
        <v>2705</v>
      </c>
      <c r="C1319" t="s">
        <v>2706</v>
      </c>
      <c r="D1319" t="s">
        <v>21</v>
      </c>
      <c r="E1319" t="s">
        <v>302</v>
      </c>
      <c r="F1319" t="s">
        <v>1597</v>
      </c>
      <c r="G1319">
        <v>60</v>
      </c>
      <c r="H1319">
        <v>25000</v>
      </c>
      <c r="I1319" t="s">
        <v>23</v>
      </c>
      <c r="J1319" s="22">
        <v>1453.54</v>
      </c>
      <c r="K1319" s="22">
        <v>0</v>
      </c>
      <c r="L1319" s="22">
        <v>1453.54</v>
      </c>
      <c r="M1319" s="22">
        <v>0</v>
      </c>
      <c r="N1319" s="22">
        <v>0</v>
      </c>
      <c r="O1319" s="22">
        <v>0</v>
      </c>
      <c r="P1319" s="22">
        <v>0</v>
      </c>
      <c r="Q1319" s="22">
        <v>0</v>
      </c>
      <c r="R1319" s="22">
        <v>0</v>
      </c>
    </row>
    <row r="1320" spans="1:18">
      <c r="A1320" t="s">
        <v>2668</v>
      </c>
      <c r="B1320" t="s">
        <v>2707</v>
      </c>
      <c r="C1320" t="s">
        <v>2708</v>
      </c>
      <c r="D1320" t="s">
        <v>21</v>
      </c>
      <c r="E1320" t="s">
        <v>302</v>
      </c>
      <c r="F1320" t="s">
        <v>1597</v>
      </c>
      <c r="G1320">
        <v>60</v>
      </c>
      <c r="H1320">
        <v>0</v>
      </c>
      <c r="I1320" t="s">
        <v>23</v>
      </c>
      <c r="J1320" s="22">
        <v>0</v>
      </c>
      <c r="K1320" s="22">
        <v>0</v>
      </c>
      <c r="L1320" s="22">
        <v>0</v>
      </c>
      <c r="M1320" s="22">
        <v>0</v>
      </c>
      <c r="N1320" s="22">
        <v>0</v>
      </c>
      <c r="O1320" s="22">
        <v>0</v>
      </c>
      <c r="P1320" s="22">
        <v>0</v>
      </c>
      <c r="Q1320" s="22">
        <v>0</v>
      </c>
      <c r="R1320" s="22">
        <v>0</v>
      </c>
    </row>
    <row r="1321" spans="1:18">
      <c r="A1321" t="s">
        <v>2668</v>
      </c>
      <c r="B1321" t="s">
        <v>2709</v>
      </c>
      <c r="C1321" t="s">
        <v>2710</v>
      </c>
      <c r="D1321" t="s">
        <v>21</v>
      </c>
      <c r="E1321" t="s">
        <v>302</v>
      </c>
      <c r="F1321" t="s">
        <v>1597</v>
      </c>
      <c r="G1321">
        <v>60</v>
      </c>
      <c r="H1321">
        <v>50000</v>
      </c>
      <c r="I1321" t="s">
        <v>23</v>
      </c>
      <c r="J1321" s="22">
        <v>0</v>
      </c>
      <c r="K1321" s="22">
        <v>0</v>
      </c>
      <c r="L1321" s="22">
        <v>0</v>
      </c>
      <c r="M1321" s="22">
        <v>0</v>
      </c>
      <c r="N1321" s="22">
        <v>0</v>
      </c>
      <c r="O1321" s="22">
        <v>0</v>
      </c>
      <c r="P1321" s="22">
        <v>0</v>
      </c>
      <c r="Q1321" s="22">
        <v>0</v>
      </c>
      <c r="R1321" s="22">
        <v>0</v>
      </c>
    </row>
    <row r="1322" spans="1:18">
      <c r="A1322" t="s">
        <v>2668</v>
      </c>
      <c r="B1322" t="s">
        <v>2711</v>
      </c>
      <c r="C1322" t="s">
        <v>2712</v>
      </c>
      <c r="D1322" t="s">
        <v>21</v>
      </c>
      <c r="E1322" t="s">
        <v>302</v>
      </c>
      <c r="F1322" t="s">
        <v>1597</v>
      </c>
      <c r="G1322">
        <v>60</v>
      </c>
      <c r="H1322">
        <v>25000</v>
      </c>
      <c r="I1322" t="s">
        <v>23</v>
      </c>
      <c r="J1322" s="22">
        <v>0</v>
      </c>
      <c r="K1322" s="22">
        <v>-42333.24</v>
      </c>
      <c r="L1322" s="22">
        <v>-42333.24</v>
      </c>
      <c r="M1322" s="22">
        <v>0</v>
      </c>
      <c r="N1322" s="22">
        <v>0</v>
      </c>
      <c r="O1322" s="22">
        <v>0</v>
      </c>
      <c r="P1322" s="22">
        <v>0</v>
      </c>
      <c r="Q1322" s="22">
        <v>0</v>
      </c>
      <c r="R1322" s="22">
        <v>0</v>
      </c>
    </row>
    <row r="1323" spans="1:18">
      <c r="A1323" t="s">
        <v>2668</v>
      </c>
      <c r="B1323" t="s">
        <v>2713</v>
      </c>
      <c r="C1323" t="s">
        <v>2714</v>
      </c>
      <c r="D1323" t="s">
        <v>21</v>
      </c>
      <c r="E1323" t="s">
        <v>302</v>
      </c>
      <c r="F1323" t="s">
        <v>1597</v>
      </c>
      <c r="G1323">
        <v>60</v>
      </c>
      <c r="H1323">
        <v>0</v>
      </c>
      <c r="I1323" t="s">
        <v>23</v>
      </c>
      <c r="J1323" s="22">
        <v>0</v>
      </c>
      <c r="K1323" s="22">
        <v>0</v>
      </c>
      <c r="L1323" s="22">
        <v>0</v>
      </c>
      <c r="M1323" s="22">
        <v>0</v>
      </c>
      <c r="N1323" s="22">
        <v>0</v>
      </c>
      <c r="O1323" s="22">
        <v>0</v>
      </c>
      <c r="P1323" s="22">
        <v>0</v>
      </c>
      <c r="Q1323" s="22">
        <v>0</v>
      </c>
      <c r="R1323" s="22">
        <v>0</v>
      </c>
    </row>
    <row r="1324" spans="1:18">
      <c r="A1324" t="s">
        <v>2668</v>
      </c>
      <c r="B1324" t="s">
        <v>2715</v>
      </c>
      <c r="C1324" t="s">
        <v>2716</v>
      </c>
      <c r="D1324" t="s">
        <v>21</v>
      </c>
      <c r="E1324" t="s">
        <v>280</v>
      </c>
      <c r="F1324" t="s">
        <v>1597</v>
      </c>
      <c r="G1324">
        <v>45</v>
      </c>
      <c r="H1324">
        <v>75000</v>
      </c>
      <c r="I1324" t="s">
        <v>23</v>
      </c>
      <c r="J1324" s="22">
        <v>33170.74</v>
      </c>
      <c r="K1324" s="22">
        <v>0</v>
      </c>
      <c r="L1324" s="22">
        <v>33170.74</v>
      </c>
      <c r="M1324" s="22">
        <v>0</v>
      </c>
      <c r="N1324" s="22">
        <v>0</v>
      </c>
      <c r="O1324" s="22">
        <v>0</v>
      </c>
      <c r="P1324" s="22">
        <v>0</v>
      </c>
      <c r="Q1324" s="22">
        <v>0</v>
      </c>
      <c r="R1324" s="22">
        <v>0</v>
      </c>
    </row>
    <row r="1325" spans="1:18">
      <c r="A1325" t="s">
        <v>2668</v>
      </c>
      <c r="B1325" t="s">
        <v>2717</v>
      </c>
      <c r="C1325" t="s">
        <v>2718</v>
      </c>
      <c r="D1325" t="s">
        <v>21</v>
      </c>
      <c r="E1325" t="s">
        <v>302</v>
      </c>
      <c r="F1325" t="s">
        <v>1597</v>
      </c>
      <c r="G1325">
        <v>60</v>
      </c>
      <c r="H1325">
        <v>10000</v>
      </c>
      <c r="I1325" t="s">
        <v>23</v>
      </c>
      <c r="J1325" s="22">
        <v>7704</v>
      </c>
      <c r="K1325" s="22">
        <v>0</v>
      </c>
      <c r="L1325" s="22">
        <v>7704</v>
      </c>
      <c r="M1325" s="22">
        <v>0</v>
      </c>
      <c r="N1325" s="22">
        <v>0</v>
      </c>
      <c r="O1325" s="22">
        <v>0</v>
      </c>
      <c r="P1325" s="22">
        <v>0</v>
      </c>
      <c r="Q1325" s="22">
        <v>0</v>
      </c>
      <c r="R1325" s="22">
        <v>0</v>
      </c>
    </row>
    <row r="1326" spans="1:18">
      <c r="A1326" t="s">
        <v>2668</v>
      </c>
      <c r="B1326" t="s">
        <v>2719</v>
      </c>
      <c r="C1326" t="s">
        <v>2720</v>
      </c>
      <c r="D1326" t="s">
        <v>21</v>
      </c>
      <c r="E1326" t="s">
        <v>302</v>
      </c>
      <c r="F1326" t="s">
        <v>1597</v>
      </c>
      <c r="G1326">
        <v>60</v>
      </c>
      <c r="H1326">
        <v>100000</v>
      </c>
      <c r="I1326" t="s">
        <v>23</v>
      </c>
      <c r="J1326" s="22">
        <v>0.02</v>
      </c>
      <c r="K1326" s="22">
        <v>0</v>
      </c>
      <c r="L1326" s="22">
        <v>0.02</v>
      </c>
      <c r="M1326" s="22">
        <v>0</v>
      </c>
      <c r="N1326" s="22">
        <v>0</v>
      </c>
      <c r="O1326" s="22">
        <v>0</v>
      </c>
      <c r="P1326" s="22">
        <v>0</v>
      </c>
      <c r="Q1326" s="22">
        <v>0</v>
      </c>
      <c r="R1326" s="22">
        <v>0</v>
      </c>
    </row>
    <row r="1327" spans="1:18">
      <c r="A1327" t="s">
        <v>2668</v>
      </c>
      <c r="B1327" t="s">
        <v>2721</v>
      </c>
      <c r="C1327" t="s">
        <v>2722</v>
      </c>
      <c r="D1327" t="s">
        <v>21</v>
      </c>
      <c r="E1327" t="s">
        <v>302</v>
      </c>
      <c r="F1327" t="s">
        <v>1597</v>
      </c>
      <c r="G1327">
        <v>60</v>
      </c>
      <c r="H1327">
        <v>0</v>
      </c>
      <c r="I1327" t="s">
        <v>23</v>
      </c>
      <c r="J1327" s="22">
        <v>0</v>
      </c>
      <c r="K1327" s="22">
        <v>0</v>
      </c>
      <c r="L1327" s="22">
        <v>0</v>
      </c>
      <c r="M1327" s="22">
        <v>0</v>
      </c>
      <c r="N1327" s="22">
        <v>0</v>
      </c>
      <c r="O1327" s="22">
        <v>0</v>
      </c>
      <c r="P1327" s="22">
        <v>0</v>
      </c>
      <c r="Q1327" s="22">
        <v>0</v>
      </c>
      <c r="R1327" s="22">
        <v>0</v>
      </c>
    </row>
    <row r="1328" spans="1:18">
      <c r="A1328" t="s">
        <v>2668</v>
      </c>
      <c r="B1328" t="s">
        <v>2723</v>
      </c>
      <c r="C1328" t="s">
        <v>2724</v>
      </c>
      <c r="D1328" t="s">
        <v>21</v>
      </c>
      <c r="E1328" t="s">
        <v>302</v>
      </c>
      <c r="F1328" t="s">
        <v>1597</v>
      </c>
      <c r="G1328">
        <v>0</v>
      </c>
      <c r="H1328">
        <v>0</v>
      </c>
      <c r="I1328" t="s">
        <v>23</v>
      </c>
      <c r="J1328" s="22">
        <v>0</v>
      </c>
      <c r="K1328" s="22">
        <v>7740</v>
      </c>
      <c r="L1328" s="22">
        <v>7740</v>
      </c>
      <c r="M1328" s="22">
        <v>0</v>
      </c>
      <c r="N1328" s="22">
        <v>0</v>
      </c>
      <c r="O1328" s="22">
        <v>0</v>
      </c>
      <c r="P1328" s="22">
        <v>0</v>
      </c>
      <c r="Q1328" s="22">
        <v>0</v>
      </c>
      <c r="R1328" s="22">
        <v>0</v>
      </c>
    </row>
    <row r="1329" spans="1:18">
      <c r="A1329" t="s">
        <v>2668</v>
      </c>
      <c r="B1329" t="s">
        <v>2725</v>
      </c>
      <c r="C1329" t="s">
        <v>2726</v>
      </c>
      <c r="D1329" t="s">
        <v>21</v>
      </c>
      <c r="E1329" t="s">
        <v>302</v>
      </c>
      <c r="F1329" t="s">
        <v>1597</v>
      </c>
      <c r="G1329">
        <v>60</v>
      </c>
      <c r="H1329">
        <v>0</v>
      </c>
      <c r="I1329" t="s">
        <v>23</v>
      </c>
      <c r="J1329" s="22">
        <v>0</v>
      </c>
      <c r="K1329" s="22">
        <v>0</v>
      </c>
      <c r="L1329" s="22">
        <v>0</v>
      </c>
      <c r="M1329" s="22">
        <v>0</v>
      </c>
      <c r="N1329" s="22">
        <v>0</v>
      </c>
      <c r="O1329" s="22">
        <v>0</v>
      </c>
      <c r="P1329" s="22">
        <v>0</v>
      </c>
      <c r="Q1329" s="22">
        <v>0</v>
      </c>
      <c r="R1329" s="22">
        <v>0</v>
      </c>
    </row>
    <row r="1330" spans="1:18">
      <c r="A1330" t="s">
        <v>2668</v>
      </c>
      <c r="B1330" t="s">
        <v>2727</v>
      </c>
      <c r="C1330" t="s">
        <v>2728</v>
      </c>
      <c r="D1330" t="s">
        <v>21</v>
      </c>
      <c r="E1330" t="s">
        <v>302</v>
      </c>
      <c r="F1330" t="s">
        <v>1597</v>
      </c>
      <c r="G1330">
        <v>60</v>
      </c>
      <c r="H1330">
        <v>50000</v>
      </c>
      <c r="I1330" t="s">
        <v>23</v>
      </c>
      <c r="J1330" s="22">
        <v>0</v>
      </c>
      <c r="K1330" s="22">
        <v>0</v>
      </c>
      <c r="L1330" s="22">
        <v>0</v>
      </c>
      <c r="M1330" s="22">
        <v>0</v>
      </c>
      <c r="N1330" s="22">
        <v>0</v>
      </c>
      <c r="O1330" s="22">
        <v>0</v>
      </c>
      <c r="P1330" s="22">
        <v>0</v>
      </c>
      <c r="Q1330" s="22">
        <v>0</v>
      </c>
      <c r="R1330" s="22">
        <v>0</v>
      </c>
    </row>
    <row r="1331" spans="1:18">
      <c r="A1331" t="s">
        <v>2668</v>
      </c>
      <c r="B1331" t="s">
        <v>2729</v>
      </c>
      <c r="C1331" t="s">
        <v>2730</v>
      </c>
      <c r="D1331" t="s">
        <v>21</v>
      </c>
      <c r="E1331" t="s">
        <v>302</v>
      </c>
      <c r="F1331" t="s">
        <v>1597</v>
      </c>
      <c r="G1331">
        <v>60</v>
      </c>
      <c r="H1331">
        <v>0</v>
      </c>
      <c r="I1331" t="s">
        <v>23</v>
      </c>
      <c r="J1331" s="22">
        <v>0</v>
      </c>
      <c r="K1331" s="22">
        <v>0</v>
      </c>
      <c r="L1331" s="22">
        <v>0</v>
      </c>
      <c r="M1331" s="22">
        <v>0</v>
      </c>
      <c r="N1331" s="22">
        <v>0</v>
      </c>
      <c r="O1331" s="22">
        <v>0</v>
      </c>
      <c r="P1331" s="22">
        <v>0</v>
      </c>
      <c r="Q1331" s="22">
        <v>0</v>
      </c>
      <c r="R1331" s="22">
        <v>0</v>
      </c>
    </row>
    <row r="1332" spans="1:18">
      <c r="A1332" t="s">
        <v>2668</v>
      </c>
      <c r="B1332" t="s">
        <v>2731</v>
      </c>
      <c r="C1332" t="s">
        <v>2732</v>
      </c>
      <c r="D1332" t="s">
        <v>21</v>
      </c>
      <c r="E1332" t="s">
        <v>302</v>
      </c>
      <c r="F1332" t="s">
        <v>1597</v>
      </c>
      <c r="G1332">
        <v>60</v>
      </c>
      <c r="H1332">
        <v>0</v>
      </c>
      <c r="I1332" t="s">
        <v>23</v>
      </c>
      <c r="J1332" s="22">
        <v>0</v>
      </c>
      <c r="K1332" s="22">
        <v>0</v>
      </c>
      <c r="L1332" s="22">
        <v>0</v>
      </c>
      <c r="M1332" s="22">
        <v>0</v>
      </c>
      <c r="N1332" s="22">
        <v>0</v>
      </c>
      <c r="O1332" s="22">
        <v>0</v>
      </c>
      <c r="P1332" s="22">
        <v>0</v>
      </c>
      <c r="Q1332" s="22">
        <v>0</v>
      </c>
      <c r="R1332" s="22">
        <v>0</v>
      </c>
    </row>
    <row r="1333" spans="1:18">
      <c r="A1333" t="s">
        <v>2668</v>
      </c>
      <c r="B1333" t="s">
        <v>2733</v>
      </c>
      <c r="C1333" t="s">
        <v>2734</v>
      </c>
      <c r="D1333" t="s">
        <v>21</v>
      </c>
      <c r="E1333" t="s">
        <v>302</v>
      </c>
      <c r="F1333" t="s">
        <v>1597</v>
      </c>
      <c r="G1333">
        <v>60</v>
      </c>
      <c r="H1333">
        <v>0</v>
      </c>
      <c r="I1333" t="s">
        <v>23</v>
      </c>
      <c r="J1333" s="22">
        <v>0</v>
      </c>
      <c r="K1333" s="22">
        <v>0</v>
      </c>
      <c r="L1333" s="22">
        <v>0</v>
      </c>
      <c r="M1333" s="22">
        <v>0</v>
      </c>
      <c r="N1333" s="22">
        <v>0</v>
      </c>
      <c r="O1333" s="22">
        <v>0</v>
      </c>
      <c r="P1333" s="22">
        <v>0</v>
      </c>
      <c r="Q1333" s="22">
        <v>0</v>
      </c>
      <c r="R1333" s="22">
        <v>0</v>
      </c>
    </row>
    <row r="1334" spans="1:18">
      <c r="A1334" t="s">
        <v>2668</v>
      </c>
      <c r="B1334" t="s">
        <v>2735</v>
      </c>
      <c r="C1334" t="s">
        <v>2736</v>
      </c>
      <c r="D1334" t="s">
        <v>21</v>
      </c>
      <c r="E1334" t="s">
        <v>302</v>
      </c>
      <c r="F1334" t="s">
        <v>1597</v>
      </c>
      <c r="G1334">
        <v>60</v>
      </c>
      <c r="H1334">
        <v>25000</v>
      </c>
      <c r="I1334" t="s">
        <v>23</v>
      </c>
      <c r="J1334" s="22">
        <v>13374.92</v>
      </c>
      <c r="K1334" s="22">
        <v>0</v>
      </c>
      <c r="L1334" s="22">
        <v>13374.92</v>
      </c>
      <c r="M1334" s="22">
        <v>0</v>
      </c>
      <c r="N1334" s="22">
        <v>0</v>
      </c>
      <c r="O1334" s="22">
        <v>0</v>
      </c>
      <c r="P1334" s="22">
        <v>0</v>
      </c>
      <c r="Q1334" s="22">
        <v>0</v>
      </c>
      <c r="R1334" s="22">
        <v>0</v>
      </c>
    </row>
    <row r="1335" spans="1:18">
      <c r="A1335" t="s">
        <v>2668</v>
      </c>
      <c r="B1335" t="s">
        <v>2737</v>
      </c>
      <c r="C1335" t="s">
        <v>2738</v>
      </c>
      <c r="D1335" t="s">
        <v>21</v>
      </c>
      <c r="E1335" t="s">
        <v>302</v>
      </c>
      <c r="F1335" t="s">
        <v>1597</v>
      </c>
      <c r="G1335">
        <v>60</v>
      </c>
      <c r="H1335">
        <v>0</v>
      </c>
      <c r="I1335" t="s">
        <v>23</v>
      </c>
      <c r="J1335" s="22">
        <v>0</v>
      </c>
      <c r="K1335" s="22">
        <v>0</v>
      </c>
      <c r="L1335" s="22">
        <v>0</v>
      </c>
      <c r="M1335" s="22">
        <v>0</v>
      </c>
      <c r="N1335" s="22">
        <v>0</v>
      </c>
      <c r="O1335" s="22">
        <v>0</v>
      </c>
      <c r="P1335" s="22">
        <v>0</v>
      </c>
      <c r="Q1335" s="22">
        <v>0</v>
      </c>
      <c r="R1335" s="22">
        <v>0</v>
      </c>
    </row>
    <row r="1336" spans="1:18">
      <c r="A1336" t="s">
        <v>2668</v>
      </c>
      <c r="B1336" t="s">
        <v>2739</v>
      </c>
      <c r="C1336" t="s">
        <v>2740</v>
      </c>
      <c r="D1336" t="s">
        <v>21</v>
      </c>
      <c r="E1336" t="s">
        <v>302</v>
      </c>
      <c r="F1336" t="s">
        <v>462</v>
      </c>
      <c r="G1336">
        <v>60</v>
      </c>
      <c r="H1336">
        <v>0</v>
      </c>
      <c r="I1336" t="s">
        <v>23</v>
      </c>
      <c r="J1336" s="22">
        <v>0</v>
      </c>
      <c r="K1336" s="22">
        <v>0</v>
      </c>
      <c r="L1336" s="22">
        <v>0</v>
      </c>
      <c r="M1336" s="22">
        <v>0</v>
      </c>
      <c r="N1336" s="22">
        <v>0</v>
      </c>
      <c r="O1336" s="22">
        <v>0</v>
      </c>
      <c r="P1336" s="22">
        <v>0</v>
      </c>
      <c r="Q1336" s="22">
        <v>0</v>
      </c>
      <c r="R1336" s="22">
        <v>0</v>
      </c>
    </row>
    <row r="1337" spans="1:18">
      <c r="A1337" t="s">
        <v>2668</v>
      </c>
      <c r="B1337" t="s">
        <v>2741</v>
      </c>
      <c r="C1337" t="s">
        <v>2742</v>
      </c>
      <c r="D1337" t="s">
        <v>21</v>
      </c>
      <c r="E1337" t="s">
        <v>302</v>
      </c>
      <c r="F1337" t="s">
        <v>1597</v>
      </c>
      <c r="G1337">
        <v>0</v>
      </c>
      <c r="H1337">
        <v>0</v>
      </c>
      <c r="I1337" t="s">
        <v>23</v>
      </c>
      <c r="J1337" s="22">
        <v>0</v>
      </c>
      <c r="K1337" s="22">
        <v>0</v>
      </c>
      <c r="L1337" s="22">
        <v>0</v>
      </c>
      <c r="M1337" s="22">
        <v>0</v>
      </c>
      <c r="N1337" s="22">
        <v>0</v>
      </c>
      <c r="O1337" s="22">
        <v>0</v>
      </c>
      <c r="P1337" s="22">
        <v>0</v>
      </c>
      <c r="Q1337" s="22">
        <v>0</v>
      </c>
      <c r="R1337" s="22">
        <v>0</v>
      </c>
    </row>
    <row r="1338" spans="1:18">
      <c r="A1338" t="s">
        <v>2668</v>
      </c>
      <c r="B1338" t="s">
        <v>2743</v>
      </c>
      <c r="C1338" t="s">
        <v>2744</v>
      </c>
      <c r="D1338" t="s">
        <v>21</v>
      </c>
      <c r="E1338" t="s">
        <v>302</v>
      </c>
      <c r="F1338" t="s">
        <v>1597</v>
      </c>
      <c r="G1338">
        <v>60</v>
      </c>
      <c r="H1338">
        <v>0</v>
      </c>
      <c r="I1338" t="s">
        <v>23</v>
      </c>
      <c r="J1338" s="22">
        <v>0</v>
      </c>
      <c r="K1338" s="22">
        <v>0</v>
      </c>
      <c r="L1338" s="22">
        <v>0</v>
      </c>
      <c r="M1338" s="22">
        <v>0</v>
      </c>
      <c r="N1338" s="22">
        <v>0</v>
      </c>
      <c r="O1338" s="22">
        <v>0</v>
      </c>
      <c r="P1338" s="22">
        <v>0</v>
      </c>
      <c r="Q1338" s="22">
        <v>0</v>
      </c>
      <c r="R1338" s="22">
        <v>0</v>
      </c>
    </row>
    <row r="1339" spans="1:18">
      <c r="A1339" t="s">
        <v>2668</v>
      </c>
      <c r="B1339" t="s">
        <v>2745</v>
      </c>
      <c r="C1339" t="s">
        <v>2746</v>
      </c>
      <c r="D1339" t="s">
        <v>21</v>
      </c>
      <c r="E1339" t="s">
        <v>302</v>
      </c>
      <c r="F1339" t="s">
        <v>1597</v>
      </c>
      <c r="G1339">
        <v>60</v>
      </c>
      <c r="H1339">
        <v>0</v>
      </c>
      <c r="I1339" t="s">
        <v>23</v>
      </c>
      <c r="J1339" s="22">
        <v>0</v>
      </c>
      <c r="K1339" s="22">
        <v>0</v>
      </c>
      <c r="L1339" s="22">
        <v>0</v>
      </c>
      <c r="M1339" s="22">
        <v>0</v>
      </c>
      <c r="N1339" s="22">
        <v>0</v>
      </c>
      <c r="O1339" s="22">
        <v>0</v>
      </c>
      <c r="P1339" s="22">
        <v>0</v>
      </c>
      <c r="Q1339" s="22">
        <v>0</v>
      </c>
      <c r="R1339" s="22">
        <v>0</v>
      </c>
    </row>
    <row r="1340" spans="1:18">
      <c r="A1340" t="s">
        <v>2668</v>
      </c>
      <c r="B1340" t="s">
        <v>2747</v>
      </c>
      <c r="C1340" t="s">
        <v>2748</v>
      </c>
      <c r="D1340" t="s">
        <v>21</v>
      </c>
      <c r="E1340" t="s">
        <v>302</v>
      </c>
      <c r="F1340" t="s">
        <v>1597</v>
      </c>
      <c r="G1340">
        <v>60</v>
      </c>
      <c r="H1340">
        <v>10000</v>
      </c>
      <c r="I1340" t="s">
        <v>23</v>
      </c>
      <c r="J1340" s="22">
        <v>0</v>
      </c>
      <c r="K1340" s="22">
        <v>0</v>
      </c>
      <c r="L1340" s="22">
        <v>0</v>
      </c>
      <c r="M1340" s="22">
        <v>0</v>
      </c>
      <c r="N1340" s="22">
        <v>0</v>
      </c>
      <c r="O1340" s="22">
        <v>0</v>
      </c>
      <c r="P1340" s="22">
        <v>0</v>
      </c>
      <c r="Q1340" s="22">
        <v>0</v>
      </c>
      <c r="R1340" s="22">
        <v>0</v>
      </c>
    </row>
    <row r="1341" spans="1:18">
      <c r="A1341" t="s">
        <v>2668</v>
      </c>
      <c r="B1341" t="s">
        <v>2749</v>
      </c>
      <c r="C1341" t="s">
        <v>2750</v>
      </c>
      <c r="D1341" t="s">
        <v>21</v>
      </c>
      <c r="E1341" t="s">
        <v>302</v>
      </c>
      <c r="F1341" t="s">
        <v>1597</v>
      </c>
      <c r="G1341">
        <v>60</v>
      </c>
      <c r="H1341">
        <v>15000</v>
      </c>
      <c r="I1341" t="s">
        <v>23</v>
      </c>
      <c r="J1341" s="22">
        <v>0</v>
      </c>
      <c r="K1341" s="22">
        <v>0</v>
      </c>
      <c r="L1341" s="22">
        <v>0</v>
      </c>
      <c r="M1341" s="22">
        <v>0</v>
      </c>
      <c r="N1341" s="22">
        <v>0</v>
      </c>
      <c r="O1341" s="22">
        <v>0</v>
      </c>
      <c r="P1341" s="22">
        <v>0</v>
      </c>
      <c r="Q1341" s="22">
        <v>0</v>
      </c>
      <c r="R1341" s="22">
        <v>0</v>
      </c>
    </row>
    <row r="1342" spans="1:18">
      <c r="A1342" t="s">
        <v>2668</v>
      </c>
      <c r="B1342" t="s">
        <v>2751</v>
      </c>
      <c r="C1342" t="s">
        <v>2752</v>
      </c>
      <c r="D1342" t="s">
        <v>21</v>
      </c>
      <c r="E1342" t="s">
        <v>302</v>
      </c>
      <c r="F1342" t="s">
        <v>1597</v>
      </c>
      <c r="G1342">
        <v>60</v>
      </c>
      <c r="H1342">
        <v>25000</v>
      </c>
      <c r="I1342" t="s">
        <v>23</v>
      </c>
      <c r="J1342" s="22">
        <v>58820.28</v>
      </c>
      <c r="K1342" s="22">
        <v>0</v>
      </c>
      <c r="L1342" s="22">
        <v>58820.28</v>
      </c>
      <c r="M1342" s="22">
        <v>0</v>
      </c>
      <c r="N1342" s="22">
        <v>0</v>
      </c>
      <c r="O1342" s="22">
        <v>0</v>
      </c>
      <c r="P1342" s="22">
        <v>0</v>
      </c>
      <c r="Q1342" s="22">
        <v>0</v>
      </c>
      <c r="R1342" s="22">
        <v>0</v>
      </c>
    </row>
    <row r="1343" spans="1:18">
      <c r="A1343" t="s">
        <v>2668</v>
      </c>
      <c r="B1343" t="s">
        <v>2753</v>
      </c>
      <c r="C1343" t="s">
        <v>2754</v>
      </c>
      <c r="D1343" t="s">
        <v>21</v>
      </c>
      <c r="E1343" t="s">
        <v>302</v>
      </c>
      <c r="F1343" t="s">
        <v>1597</v>
      </c>
      <c r="G1343">
        <v>60</v>
      </c>
      <c r="H1343">
        <v>0</v>
      </c>
      <c r="I1343" t="s">
        <v>23</v>
      </c>
      <c r="J1343" s="22">
        <v>0</v>
      </c>
      <c r="K1343" s="22">
        <v>0</v>
      </c>
      <c r="L1343" s="22">
        <v>0</v>
      </c>
      <c r="M1343" s="22">
        <v>0</v>
      </c>
      <c r="N1343" s="22">
        <v>0</v>
      </c>
      <c r="O1343" s="22">
        <v>0</v>
      </c>
      <c r="P1343" s="22">
        <v>0</v>
      </c>
      <c r="Q1343" s="22">
        <v>0</v>
      </c>
      <c r="R1343" s="22">
        <v>0</v>
      </c>
    </row>
    <row r="1344" spans="1:18">
      <c r="A1344" t="s">
        <v>2668</v>
      </c>
      <c r="B1344" t="s">
        <v>2755</v>
      </c>
      <c r="C1344" t="s">
        <v>2756</v>
      </c>
      <c r="D1344" t="s">
        <v>21</v>
      </c>
      <c r="E1344" t="s">
        <v>302</v>
      </c>
      <c r="F1344" t="s">
        <v>1597</v>
      </c>
      <c r="G1344">
        <v>60</v>
      </c>
      <c r="H1344">
        <v>0</v>
      </c>
      <c r="I1344" t="s">
        <v>23</v>
      </c>
      <c r="J1344" s="22">
        <v>3636</v>
      </c>
      <c r="K1344" s="22">
        <v>0</v>
      </c>
      <c r="L1344" s="22">
        <v>3636</v>
      </c>
      <c r="M1344" s="22">
        <v>0</v>
      </c>
      <c r="N1344" s="22">
        <v>0</v>
      </c>
      <c r="O1344" s="22">
        <v>0</v>
      </c>
      <c r="P1344" s="22">
        <v>0</v>
      </c>
      <c r="Q1344" s="22">
        <v>0</v>
      </c>
      <c r="R1344" s="22">
        <v>0</v>
      </c>
    </row>
    <row r="1345" spans="1:18">
      <c r="A1345" t="s">
        <v>2668</v>
      </c>
      <c r="B1345" t="s">
        <v>2757</v>
      </c>
      <c r="C1345" t="s">
        <v>2758</v>
      </c>
      <c r="D1345" t="s">
        <v>21</v>
      </c>
      <c r="E1345" t="s">
        <v>302</v>
      </c>
      <c r="F1345" t="s">
        <v>1597</v>
      </c>
      <c r="G1345">
        <v>60</v>
      </c>
      <c r="H1345">
        <v>0</v>
      </c>
      <c r="I1345" t="s">
        <v>23</v>
      </c>
      <c r="J1345" s="22">
        <v>0</v>
      </c>
      <c r="K1345" s="22">
        <v>0</v>
      </c>
      <c r="L1345" s="22">
        <v>0</v>
      </c>
      <c r="M1345" s="22">
        <v>0</v>
      </c>
      <c r="N1345" s="22">
        <v>0</v>
      </c>
      <c r="O1345" s="22">
        <v>0</v>
      </c>
      <c r="P1345" s="22">
        <v>0</v>
      </c>
      <c r="Q1345" s="22">
        <v>0</v>
      </c>
      <c r="R1345" s="22">
        <v>0</v>
      </c>
    </row>
    <row r="1346" spans="1:18">
      <c r="A1346" t="s">
        <v>2668</v>
      </c>
      <c r="B1346" t="s">
        <v>2759</v>
      </c>
      <c r="C1346" t="s">
        <v>2760</v>
      </c>
      <c r="D1346" t="s">
        <v>21</v>
      </c>
      <c r="E1346" t="s">
        <v>302</v>
      </c>
      <c r="F1346" t="s">
        <v>1597</v>
      </c>
      <c r="G1346">
        <v>60</v>
      </c>
      <c r="H1346">
        <v>0</v>
      </c>
      <c r="I1346" t="s">
        <v>23</v>
      </c>
      <c r="J1346" s="22">
        <v>0</v>
      </c>
      <c r="K1346" s="22">
        <v>0</v>
      </c>
      <c r="L1346" s="22">
        <v>0</v>
      </c>
      <c r="M1346" s="22">
        <v>0</v>
      </c>
      <c r="N1346" s="22">
        <v>0</v>
      </c>
      <c r="O1346" s="22">
        <v>0</v>
      </c>
      <c r="P1346" s="22">
        <v>0</v>
      </c>
      <c r="Q1346" s="22">
        <v>0</v>
      </c>
      <c r="R1346" s="22">
        <v>0</v>
      </c>
    </row>
    <row r="1347" spans="1:18">
      <c r="A1347" t="s">
        <v>2668</v>
      </c>
      <c r="B1347" t="s">
        <v>2761</v>
      </c>
      <c r="C1347" t="s">
        <v>2762</v>
      </c>
      <c r="D1347" t="s">
        <v>21</v>
      </c>
      <c r="E1347" t="s">
        <v>302</v>
      </c>
      <c r="F1347" t="s">
        <v>1597</v>
      </c>
      <c r="G1347">
        <v>60</v>
      </c>
      <c r="H1347">
        <v>150000</v>
      </c>
      <c r="I1347" t="s">
        <v>23</v>
      </c>
      <c r="J1347" s="22">
        <v>799214.4</v>
      </c>
      <c r="K1347" s="22">
        <v>0</v>
      </c>
      <c r="L1347" s="22">
        <v>799214.4</v>
      </c>
      <c r="M1347" s="22">
        <v>0</v>
      </c>
      <c r="N1347" s="22">
        <v>0</v>
      </c>
      <c r="O1347" s="22">
        <v>0</v>
      </c>
      <c r="P1347" s="22">
        <v>0</v>
      </c>
      <c r="Q1347" s="22">
        <v>0</v>
      </c>
      <c r="R1347" s="22">
        <v>0</v>
      </c>
    </row>
    <row r="1348" spans="1:18">
      <c r="A1348" t="s">
        <v>2668</v>
      </c>
      <c r="B1348" t="s">
        <v>2763</v>
      </c>
      <c r="C1348" t="s">
        <v>2764</v>
      </c>
      <c r="D1348" t="s">
        <v>21</v>
      </c>
      <c r="E1348" t="s">
        <v>302</v>
      </c>
      <c r="F1348" t="s">
        <v>1597</v>
      </c>
      <c r="G1348">
        <v>60</v>
      </c>
      <c r="H1348">
        <v>0</v>
      </c>
      <c r="I1348" t="s">
        <v>23</v>
      </c>
      <c r="J1348" s="22">
        <v>0</v>
      </c>
      <c r="K1348" s="22">
        <v>0</v>
      </c>
      <c r="L1348" s="22">
        <v>0</v>
      </c>
      <c r="M1348" s="22">
        <v>0</v>
      </c>
      <c r="N1348" s="22">
        <v>0</v>
      </c>
      <c r="O1348" s="22">
        <v>0</v>
      </c>
      <c r="P1348" s="22">
        <v>0</v>
      </c>
      <c r="Q1348" s="22">
        <v>0</v>
      </c>
      <c r="R1348" s="22">
        <v>0</v>
      </c>
    </row>
    <row r="1349" spans="1:18">
      <c r="A1349" t="s">
        <v>2668</v>
      </c>
      <c r="B1349" t="s">
        <v>2765</v>
      </c>
      <c r="C1349" t="s">
        <v>2766</v>
      </c>
      <c r="D1349" t="s">
        <v>21</v>
      </c>
      <c r="E1349" t="s">
        <v>302</v>
      </c>
      <c r="F1349" t="s">
        <v>1597</v>
      </c>
      <c r="G1349">
        <v>60</v>
      </c>
      <c r="H1349">
        <v>0</v>
      </c>
      <c r="I1349" t="s">
        <v>23</v>
      </c>
      <c r="J1349" s="22">
        <v>0</v>
      </c>
      <c r="K1349" s="22">
        <v>0</v>
      </c>
      <c r="L1349" s="22">
        <v>0</v>
      </c>
      <c r="M1349" s="22">
        <v>0</v>
      </c>
      <c r="N1349" s="22">
        <v>0</v>
      </c>
      <c r="O1349" s="22">
        <v>0</v>
      </c>
      <c r="P1349" s="22">
        <v>0</v>
      </c>
      <c r="Q1349" s="22">
        <v>0</v>
      </c>
      <c r="R1349" s="22">
        <v>0</v>
      </c>
    </row>
    <row r="1350" spans="1:18">
      <c r="A1350" t="s">
        <v>2668</v>
      </c>
      <c r="B1350" t="s">
        <v>2767</v>
      </c>
      <c r="C1350" t="s">
        <v>2768</v>
      </c>
      <c r="D1350" t="s">
        <v>21</v>
      </c>
      <c r="E1350" t="s">
        <v>302</v>
      </c>
      <c r="F1350" t="s">
        <v>1597</v>
      </c>
      <c r="G1350">
        <v>60</v>
      </c>
      <c r="H1350">
        <v>50000</v>
      </c>
      <c r="I1350" t="s">
        <v>23</v>
      </c>
      <c r="J1350" s="22">
        <v>0</v>
      </c>
      <c r="K1350" s="22">
        <v>0</v>
      </c>
      <c r="L1350" s="22">
        <v>0</v>
      </c>
      <c r="M1350" s="22">
        <v>0</v>
      </c>
      <c r="N1350" s="22">
        <v>0</v>
      </c>
      <c r="O1350" s="22">
        <v>0</v>
      </c>
      <c r="P1350" s="22">
        <v>0</v>
      </c>
      <c r="Q1350" s="22">
        <v>0</v>
      </c>
      <c r="R1350" s="22">
        <v>0</v>
      </c>
    </row>
    <row r="1351" spans="1:18">
      <c r="A1351" t="s">
        <v>2668</v>
      </c>
      <c r="B1351" t="s">
        <v>2769</v>
      </c>
      <c r="C1351" t="s">
        <v>2770</v>
      </c>
      <c r="D1351" t="s">
        <v>21</v>
      </c>
      <c r="E1351" t="s">
        <v>22</v>
      </c>
      <c r="F1351" t="s">
        <v>1597</v>
      </c>
      <c r="G1351">
        <v>0</v>
      </c>
      <c r="H1351">
        <v>0</v>
      </c>
      <c r="I1351" t="s">
        <v>23</v>
      </c>
      <c r="J1351" s="22">
        <v>0</v>
      </c>
      <c r="K1351" s="22">
        <v>165476.06</v>
      </c>
      <c r="L1351" s="22">
        <v>165476.06</v>
      </c>
      <c r="M1351" s="22">
        <v>0</v>
      </c>
      <c r="N1351" s="22">
        <v>0</v>
      </c>
      <c r="O1351" s="22">
        <v>0</v>
      </c>
      <c r="P1351" s="22">
        <v>0</v>
      </c>
      <c r="Q1351" s="22">
        <v>0</v>
      </c>
      <c r="R1351" s="22">
        <v>0</v>
      </c>
    </row>
    <row r="1352" spans="1:18">
      <c r="A1352" t="s">
        <v>2668</v>
      </c>
      <c r="B1352" t="s">
        <v>2771</v>
      </c>
      <c r="C1352" t="s">
        <v>2772</v>
      </c>
      <c r="D1352" t="s">
        <v>21</v>
      </c>
      <c r="E1352" t="s">
        <v>302</v>
      </c>
      <c r="F1352" t="s">
        <v>1597</v>
      </c>
      <c r="G1352">
        <v>60</v>
      </c>
      <c r="H1352">
        <v>0</v>
      </c>
      <c r="I1352" t="s">
        <v>23</v>
      </c>
      <c r="J1352" s="22">
        <v>0</v>
      </c>
      <c r="K1352" s="22">
        <v>0</v>
      </c>
      <c r="L1352" s="22">
        <v>0</v>
      </c>
      <c r="M1352" s="22">
        <v>0</v>
      </c>
      <c r="N1352" s="22">
        <v>0</v>
      </c>
      <c r="O1352" s="22">
        <v>0</v>
      </c>
      <c r="P1352" s="22">
        <v>0</v>
      </c>
      <c r="Q1352" s="22">
        <v>0</v>
      </c>
      <c r="R1352" s="22">
        <v>0</v>
      </c>
    </row>
    <row r="1353" spans="1:18">
      <c r="A1353" t="s">
        <v>2668</v>
      </c>
      <c r="B1353" t="s">
        <v>2773</v>
      </c>
      <c r="C1353" t="s">
        <v>2774</v>
      </c>
      <c r="D1353" t="s">
        <v>21</v>
      </c>
      <c r="E1353" t="s">
        <v>302</v>
      </c>
      <c r="F1353" t="s">
        <v>1597</v>
      </c>
      <c r="G1353">
        <v>60</v>
      </c>
      <c r="H1353">
        <v>0</v>
      </c>
      <c r="I1353" t="s">
        <v>23</v>
      </c>
      <c r="J1353" s="22">
        <v>0</v>
      </c>
      <c r="K1353" s="22">
        <v>0</v>
      </c>
      <c r="L1353" s="22">
        <v>0</v>
      </c>
      <c r="M1353" s="22">
        <v>0</v>
      </c>
      <c r="N1353" s="22">
        <v>0</v>
      </c>
      <c r="O1353" s="22">
        <v>0</v>
      </c>
      <c r="P1353" s="22">
        <v>0</v>
      </c>
      <c r="Q1353" s="22">
        <v>0</v>
      </c>
      <c r="R1353" s="22">
        <v>0</v>
      </c>
    </row>
    <row r="1354" spans="1:18">
      <c r="A1354" t="s">
        <v>2668</v>
      </c>
      <c r="B1354" t="s">
        <v>2775</v>
      </c>
      <c r="C1354" t="s">
        <v>2776</v>
      </c>
      <c r="D1354" t="s">
        <v>21</v>
      </c>
      <c r="E1354" t="s">
        <v>302</v>
      </c>
      <c r="F1354" t="s">
        <v>1597</v>
      </c>
      <c r="G1354">
        <v>60</v>
      </c>
      <c r="H1354">
        <v>50000</v>
      </c>
      <c r="I1354" t="s">
        <v>23</v>
      </c>
      <c r="J1354" s="22">
        <v>0</v>
      </c>
      <c r="K1354" s="22">
        <v>0</v>
      </c>
      <c r="L1354" s="22">
        <v>0</v>
      </c>
      <c r="M1354" s="22">
        <v>0</v>
      </c>
      <c r="N1354" s="22">
        <v>0</v>
      </c>
      <c r="O1354" s="22">
        <v>0</v>
      </c>
      <c r="P1354" s="22">
        <v>0</v>
      </c>
      <c r="Q1354" s="22">
        <v>0</v>
      </c>
      <c r="R1354" s="22">
        <v>119000</v>
      </c>
    </row>
    <row r="1355" spans="1:18">
      <c r="A1355" t="s">
        <v>2668</v>
      </c>
      <c r="B1355" t="s">
        <v>2777</v>
      </c>
      <c r="C1355" t="s">
        <v>2778</v>
      </c>
      <c r="D1355" t="s">
        <v>21</v>
      </c>
      <c r="E1355" t="s">
        <v>302</v>
      </c>
      <c r="F1355" t="s">
        <v>1597</v>
      </c>
      <c r="G1355">
        <v>60</v>
      </c>
      <c r="H1355">
        <v>0</v>
      </c>
      <c r="I1355" t="s">
        <v>23</v>
      </c>
      <c r="J1355" s="22">
        <v>0</v>
      </c>
      <c r="K1355" s="22">
        <v>0</v>
      </c>
      <c r="L1355" s="22">
        <v>0</v>
      </c>
      <c r="M1355" s="22">
        <v>0</v>
      </c>
      <c r="N1355" s="22">
        <v>0</v>
      </c>
      <c r="O1355" s="22">
        <v>0</v>
      </c>
      <c r="P1355" s="22">
        <v>0</v>
      </c>
      <c r="Q1355" s="22">
        <v>0</v>
      </c>
      <c r="R1355" s="22">
        <v>0</v>
      </c>
    </row>
    <row r="1356" spans="1:18">
      <c r="A1356" t="s">
        <v>2668</v>
      </c>
      <c r="B1356" t="s">
        <v>2779</v>
      </c>
      <c r="C1356" t="s">
        <v>2780</v>
      </c>
      <c r="D1356" t="s">
        <v>21</v>
      </c>
      <c r="E1356" t="s">
        <v>302</v>
      </c>
      <c r="F1356" t="s">
        <v>1597</v>
      </c>
      <c r="G1356">
        <v>60</v>
      </c>
      <c r="H1356">
        <v>25000</v>
      </c>
      <c r="I1356" t="s">
        <v>23</v>
      </c>
      <c r="J1356" s="22">
        <v>0</v>
      </c>
      <c r="K1356" s="22">
        <v>47443.38</v>
      </c>
      <c r="L1356" s="22">
        <v>47443.38</v>
      </c>
      <c r="M1356" s="22">
        <v>0</v>
      </c>
      <c r="N1356" s="22">
        <v>0</v>
      </c>
      <c r="O1356" s="22">
        <v>0</v>
      </c>
      <c r="P1356" s="22">
        <v>0</v>
      </c>
      <c r="Q1356" s="22">
        <v>0</v>
      </c>
      <c r="R1356" s="22">
        <v>0</v>
      </c>
    </row>
    <row r="1357" spans="1:18">
      <c r="A1357" t="s">
        <v>2668</v>
      </c>
      <c r="B1357" t="s">
        <v>2781</v>
      </c>
      <c r="C1357" t="s">
        <v>2782</v>
      </c>
      <c r="D1357" t="s">
        <v>21</v>
      </c>
      <c r="E1357" t="s">
        <v>302</v>
      </c>
      <c r="F1357" t="s">
        <v>1597</v>
      </c>
      <c r="G1357">
        <v>60</v>
      </c>
      <c r="H1357">
        <v>0</v>
      </c>
      <c r="I1357" t="s">
        <v>23</v>
      </c>
      <c r="J1357" s="22">
        <v>0</v>
      </c>
      <c r="K1357" s="22">
        <v>0</v>
      </c>
      <c r="L1357" s="22">
        <v>0</v>
      </c>
      <c r="M1357" s="22">
        <v>0</v>
      </c>
      <c r="N1357" s="22">
        <v>0</v>
      </c>
      <c r="O1357" s="22">
        <v>0</v>
      </c>
      <c r="P1357" s="22">
        <v>0</v>
      </c>
      <c r="Q1357" s="22">
        <v>0</v>
      </c>
      <c r="R1357" s="22">
        <v>0</v>
      </c>
    </row>
    <row r="1358" spans="1:18">
      <c r="A1358" t="s">
        <v>2668</v>
      </c>
      <c r="B1358" t="s">
        <v>2783</v>
      </c>
      <c r="C1358" t="s">
        <v>2784</v>
      </c>
      <c r="D1358" t="s">
        <v>21</v>
      </c>
      <c r="E1358" t="s">
        <v>302</v>
      </c>
      <c r="F1358" t="s">
        <v>1597</v>
      </c>
      <c r="G1358">
        <v>60</v>
      </c>
      <c r="H1358">
        <v>0</v>
      </c>
      <c r="I1358" t="s">
        <v>23</v>
      </c>
      <c r="J1358" s="22">
        <v>0</v>
      </c>
      <c r="K1358" s="22">
        <v>0</v>
      </c>
      <c r="L1358" s="22">
        <v>0</v>
      </c>
      <c r="M1358" s="22">
        <v>0</v>
      </c>
      <c r="N1358" s="22">
        <v>0</v>
      </c>
      <c r="O1358" s="22">
        <v>0</v>
      </c>
      <c r="P1358" s="22">
        <v>0</v>
      </c>
      <c r="Q1358" s="22">
        <v>0</v>
      </c>
      <c r="R1358" s="22">
        <v>0</v>
      </c>
    </row>
    <row r="1359" spans="1:18">
      <c r="A1359" t="s">
        <v>2668</v>
      </c>
      <c r="B1359" t="s">
        <v>2785</v>
      </c>
      <c r="C1359" t="s">
        <v>2786</v>
      </c>
      <c r="D1359" t="s">
        <v>21</v>
      </c>
      <c r="E1359" t="s">
        <v>302</v>
      </c>
      <c r="F1359" t="s">
        <v>634</v>
      </c>
      <c r="G1359">
        <v>60</v>
      </c>
      <c r="H1359">
        <v>0</v>
      </c>
      <c r="I1359" t="s">
        <v>23</v>
      </c>
      <c r="J1359" s="22">
        <v>0</v>
      </c>
      <c r="K1359" s="22">
        <v>0</v>
      </c>
      <c r="L1359" s="22">
        <v>0</v>
      </c>
      <c r="M1359" s="22">
        <v>0</v>
      </c>
      <c r="N1359" s="22">
        <v>0</v>
      </c>
      <c r="O1359" s="22">
        <v>0</v>
      </c>
      <c r="P1359" s="22">
        <v>0</v>
      </c>
      <c r="Q1359" s="22">
        <v>0</v>
      </c>
      <c r="R1359" s="22">
        <v>0</v>
      </c>
    </row>
    <row r="1360" spans="1:18">
      <c r="A1360" t="s">
        <v>2668</v>
      </c>
      <c r="B1360" t="s">
        <v>2787</v>
      </c>
      <c r="C1360" t="s">
        <v>2788</v>
      </c>
      <c r="D1360" t="s">
        <v>21</v>
      </c>
      <c r="E1360" t="s">
        <v>302</v>
      </c>
      <c r="F1360" t="s">
        <v>1597</v>
      </c>
      <c r="G1360">
        <v>60</v>
      </c>
      <c r="H1360">
        <v>25000</v>
      </c>
      <c r="I1360" t="s">
        <v>23</v>
      </c>
      <c r="J1360" s="22">
        <v>-1914.39</v>
      </c>
      <c r="K1360" s="22">
        <v>0</v>
      </c>
      <c r="L1360" s="22">
        <v>-1914.39</v>
      </c>
      <c r="M1360" s="22">
        <v>0</v>
      </c>
      <c r="N1360" s="22">
        <v>0</v>
      </c>
      <c r="O1360" s="22">
        <v>0</v>
      </c>
      <c r="P1360" s="22">
        <v>0</v>
      </c>
      <c r="Q1360" s="22">
        <v>0</v>
      </c>
      <c r="R1360" s="22">
        <v>0</v>
      </c>
    </row>
    <row r="1361" spans="1:18">
      <c r="A1361" t="s">
        <v>2668</v>
      </c>
      <c r="B1361" t="s">
        <v>2789</v>
      </c>
      <c r="C1361" t="s">
        <v>2790</v>
      </c>
      <c r="D1361" t="s">
        <v>21</v>
      </c>
      <c r="E1361" t="s">
        <v>302</v>
      </c>
      <c r="F1361" t="s">
        <v>1597</v>
      </c>
      <c r="G1361">
        <v>60</v>
      </c>
      <c r="H1361">
        <v>0</v>
      </c>
      <c r="I1361" t="s">
        <v>23</v>
      </c>
      <c r="J1361" s="22">
        <v>0</v>
      </c>
      <c r="K1361" s="22">
        <v>0</v>
      </c>
      <c r="L1361" s="22">
        <v>0</v>
      </c>
      <c r="M1361" s="22">
        <v>0</v>
      </c>
      <c r="N1361" s="22">
        <v>0</v>
      </c>
      <c r="O1361" s="22">
        <v>0</v>
      </c>
      <c r="P1361" s="22">
        <v>0</v>
      </c>
      <c r="Q1361" s="22">
        <v>0</v>
      </c>
      <c r="R1361" s="22">
        <v>0</v>
      </c>
    </row>
    <row r="1362" spans="1:18">
      <c r="A1362" t="s">
        <v>2668</v>
      </c>
      <c r="B1362" t="s">
        <v>2791</v>
      </c>
      <c r="C1362" t="s">
        <v>2792</v>
      </c>
      <c r="D1362" t="s">
        <v>21</v>
      </c>
      <c r="E1362" t="s">
        <v>302</v>
      </c>
      <c r="F1362" t="s">
        <v>1597</v>
      </c>
      <c r="G1362">
        <v>60</v>
      </c>
      <c r="H1362">
        <v>0</v>
      </c>
      <c r="I1362" t="s">
        <v>23</v>
      </c>
      <c r="J1362" s="22">
        <v>0</v>
      </c>
      <c r="K1362" s="22">
        <v>0</v>
      </c>
      <c r="L1362" s="22">
        <v>0</v>
      </c>
      <c r="M1362" s="22">
        <v>0</v>
      </c>
      <c r="N1362" s="22">
        <v>0</v>
      </c>
      <c r="O1362" s="22">
        <v>0</v>
      </c>
      <c r="P1362" s="22">
        <v>0</v>
      </c>
      <c r="Q1362" s="22">
        <v>0</v>
      </c>
      <c r="R1362" s="22">
        <v>0</v>
      </c>
    </row>
    <row r="1363" spans="1:18">
      <c r="A1363" t="s">
        <v>2668</v>
      </c>
      <c r="B1363" t="s">
        <v>2793</v>
      </c>
      <c r="C1363" t="s">
        <v>2794</v>
      </c>
      <c r="D1363" t="s">
        <v>21</v>
      </c>
      <c r="E1363" t="s">
        <v>302</v>
      </c>
      <c r="F1363" t="s">
        <v>1597</v>
      </c>
      <c r="G1363">
        <v>60</v>
      </c>
      <c r="H1363">
        <v>0</v>
      </c>
      <c r="I1363" t="s">
        <v>23</v>
      </c>
      <c r="J1363" s="22">
        <v>0</v>
      </c>
      <c r="K1363" s="22">
        <v>0</v>
      </c>
      <c r="L1363" s="22">
        <v>0</v>
      </c>
      <c r="M1363" s="22">
        <v>0</v>
      </c>
      <c r="N1363" s="22">
        <v>0</v>
      </c>
      <c r="O1363" s="22">
        <v>0</v>
      </c>
      <c r="P1363" s="22">
        <v>0</v>
      </c>
      <c r="Q1363" s="22">
        <v>0</v>
      </c>
      <c r="R1363" s="22">
        <v>0</v>
      </c>
    </row>
    <row r="1364" spans="1:18">
      <c r="A1364" t="s">
        <v>2668</v>
      </c>
      <c r="B1364" t="s">
        <v>2795</v>
      </c>
      <c r="C1364" t="s">
        <v>2796</v>
      </c>
      <c r="D1364" t="s">
        <v>21</v>
      </c>
      <c r="E1364" t="s">
        <v>302</v>
      </c>
      <c r="F1364" t="s">
        <v>1597</v>
      </c>
      <c r="G1364">
        <v>60</v>
      </c>
      <c r="H1364">
        <v>0</v>
      </c>
      <c r="I1364" t="s">
        <v>23</v>
      </c>
      <c r="J1364" s="22">
        <v>0</v>
      </c>
      <c r="K1364" s="22">
        <v>0</v>
      </c>
      <c r="L1364" s="22">
        <v>0</v>
      </c>
      <c r="M1364" s="22">
        <v>0</v>
      </c>
      <c r="N1364" s="22">
        <v>0</v>
      </c>
      <c r="O1364" s="22">
        <v>0</v>
      </c>
      <c r="P1364" s="22">
        <v>0</v>
      </c>
      <c r="Q1364" s="22">
        <v>0</v>
      </c>
      <c r="R1364" s="22">
        <v>0</v>
      </c>
    </row>
    <row r="1365" spans="1:18">
      <c r="A1365" t="s">
        <v>2668</v>
      </c>
      <c r="B1365" t="s">
        <v>2797</v>
      </c>
      <c r="C1365" t="s">
        <v>2798</v>
      </c>
      <c r="D1365" t="s">
        <v>21</v>
      </c>
      <c r="E1365" t="s">
        <v>302</v>
      </c>
      <c r="F1365" t="s">
        <v>1597</v>
      </c>
      <c r="G1365">
        <v>60</v>
      </c>
      <c r="H1365">
        <v>0</v>
      </c>
      <c r="I1365" t="s">
        <v>23</v>
      </c>
      <c r="J1365" s="22">
        <v>0</v>
      </c>
      <c r="K1365" s="22">
        <v>0</v>
      </c>
      <c r="L1365" s="22">
        <v>0</v>
      </c>
      <c r="M1365" s="22">
        <v>0</v>
      </c>
      <c r="N1365" s="22">
        <v>0</v>
      </c>
      <c r="O1365" s="22">
        <v>0</v>
      </c>
      <c r="P1365" s="22">
        <v>0</v>
      </c>
      <c r="Q1365" s="22">
        <v>0</v>
      </c>
      <c r="R1365" s="22">
        <v>0</v>
      </c>
    </row>
    <row r="1366" spans="1:18">
      <c r="A1366" t="s">
        <v>2668</v>
      </c>
      <c r="B1366" t="s">
        <v>2799</v>
      </c>
      <c r="C1366" t="s">
        <v>2800</v>
      </c>
      <c r="D1366" t="s">
        <v>21</v>
      </c>
      <c r="E1366" t="s">
        <v>302</v>
      </c>
      <c r="F1366" t="s">
        <v>1597</v>
      </c>
      <c r="G1366">
        <v>60</v>
      </c>
      <c r="H1366">
        <v>0</v>
      </c>
      <c r="I1366" t="s">
        <v>23</v>
      </c>
      <c r="J1366" s="22">
        <v>0</v>
      </c>
      <c r="K1366" s="22">
        <v>0</v>
      </c>
      <c r="L1366" s="22">
        <v>0</v>
      </c>
      <c r="M1366" s="22">
        <v>0</v>
      </c>
      <c r="N1366" s="22">
        <v>0</v>
      </c>
      <c r="O1366" s="22">
        <v>0</v>
      </c>
      <c r="P1366" s="22">
        <v>0</v>
      </c>
      <c r="Q1366" s="22">
        <v>0</v>
      </c>
      <c r="R1366" s="22">
        <v>0</v>
      </c>
    </row>
    <row r="1367" spans="1:18">
      <c r="A1367" t="s">
        <v>2668</v>
      </c>
      <c r="B1367" t="s">
        <v>2801</v>
      </c>
      <c r="C1367" t="s">
        <v>2802</v>
      </c>
      <c r="D1367" t="s">
        <v>21</v>
      </c>
      <c r="E1367" t="s">
        <v>302</v>
      </c>
      <c r="F1367" t="s">
        <v>1597</v>
      </c>
      <c r="G1367">
        <v>60</v>
      </c>
      <c r="H1367">
        <v>0</v>
      </c>
      <c r="I1367" t="s">
        <v>23</v>
      </c>
      <c r="J1367" s="22">
        <v>0</v>
      </c>
      <c r="K1367" s="22">
        <v>0</v>
      </c>
      <c r="L1367" s="22">
        <v>0</v>
      </c>
      <c r="M1367" s="22">
        <v>0</v>
      </c>
      <c r="N1367" s="22">
        <v>0</v>
      </c>
      <c r="O1367" s="22">
        <v>0</v>
      </c>
      <c r="P1367" s="22">
        <v>0</v>
      </c>
      <c r="Q1367" s="22">
        <v>0</v>
      </c>
      <c r="R1367" s="22">
        <v>0</v>
      </c>
    </row>
    <row r="1368" spans="1:18">
      <c r="A1368" t="s">
        <v>2668</v>
      </c>
      <c r="B1368" t="s">
        <v>2803</v>
      </c>
      <c r="C1368" t="s">
        <v>2804</v>
      </c>
      <c r="D1368" t="s">
        <v>21</v>
      </c>
      <c r="E1368" t="s">
        <v>302</v>
      </c>
      <c r="F1368" t="s">
        <v>1597</v>
      </c>
      <c r="G1368">
        <v>0</v>
      </c>
      <c r="H1368">
        <v>0</v>
      </c>
      <c r="I1368" t="s">
        <v>23</v>
      </c>
      <c r="J1368" s="22">
        <v>0</v>
      </c>
      <c r="K1368" s="22">
        <v>63615</v>
      </c>
      <c r="L1368" s="22">
        <v>63615</v>
      </c>
      <c r="M1368" s="22">
        <v>0</v>
      </c>
      <c r="N1368" s="22">
        <v>0</v>
      </c>
      <c r="O1368" s="22">
        <v>0</v>
      </c>
      <c r="P1368" s="22">
        <v>0</v>
      </c>
      <c r="Q1368" s="22">
        <v>0</v>
      </c>
      <c r="R1368" s="22">
        <v>0</v>
      </c>
    </row>
    <row r="1369" spans="1:18">
      <c r="A1369" t="s">
        <v>2668</v>
      </c>
      <c r="B1369" t="s">
        <v>2805</v>
      </c>
      <c r="C1369" t="s">
        <v>2806</v>
      </c>
      <c r="D1369" t="s">
        <v>21</v>
      </c>
      <c r="E1369" t="s">
        <v>302</v>
      </c>
      <c r="F1369" t="s">
        <v>1597</v>
      </c>
      <c r="G1369">
        <v>60</v>
      </c>
      <c r="H1369">
        <v>10000</v>
      </c>
      <c r="I1369" t="s">
        <v>23</v>
      </c>
      <c r="J1369" s="22">
        <v>32471.22</v>
      </c>
      <c r="K1369" s="22">
        <v>0</v>
      </c>
      <c r="L1369" s="22">
        <v>32471.22</v>
      </c>
      <c r="M1369" s="22">
        <v>0</v>
      </c>
      <c r="N1369" s="22">
        <v>0</v>
      </c>
      <c r="O1369" s="22">
        <v>0</v>
      </c>
      <c r="P1369" s="22">
        <v>0</v>
      </c>
      <c r="Q1369" s="22">
        <v>0</v>
      </c>
      <c r="R1369" s="22">
        <v>0</v>
      </c>
    </row>
    <row r="1370" spans="1:18">
      <c r="A1370" t="s">
        <v>2668</v>
      </c>
      <c r="B1370" t="s">
        <v>2807</v>
      </c>
      <c r="C1370" t="s">
        <v>2808</v>
      </c>
      <c r="D1370" t="s">
        <v>21</v>
      </c>
      <c r="E1370" t="s">
        <v>302</v>
      </c>
      <c r="F1370" t="s">
        <v>1597</v>
      </c>
      <c r="G1370">
        <v>60</v>
      </c>
      <c r="H1370">
        <v>0</v>
      </c>
      <c r="I1370" t="s">
        <v>23</v>
      </c>
      <c r="J1370" s="22">
        <v>0</v>
      </c>
      <c r="K1370" s="22">
        <v>0</v>
      </c>
      <c r="L1370" s="22">
        <v>0</v>
      </c>
      <c r="M1370" s="22">
        <v>0</v>
      </c>
      <c r="N1370" s="22">
        <v>0</v>
      </c>
      <c r="O1370" s="22">
        <v>0</v>
      </c>
      <c r="P1370" s="22">
        <v>0</v>
      </c>
      <c r="Q1370" s="22">
        <v>0</v>
      </c>
      <c r="R1370" s="22">
        <v>0</v>
      </c>
    </row>
    <row r="1371" spans="1:18">
      <c r="A1371" t="s">
        <v>2668</v>
      </c>
      <c r="B1371" t="s">
        <v>2809</v>
      </c>
      <c r="C1371" t="s">
        <v>2810</v>
      </c>
      <c r="D1371" t="s">
        <v>21</v>
      </c>
      <c r="E1371" t="s">
        <v>302</v>
      </c>
      <c r="F1371" t="s">
        <v>1597</v>
      </c>
      <c r="G1371">
        <v>60</v>
      </c>
      <c r="H1371">
        <v>100000</v>
      </c>
      <c r="I1371" t="s">
        <v>23</v>
      </c>
      <c r="J1371" s="22">
        <v>0</v>
      </c>
      <c r="K1371" s="22">
        <v>0</v>
      </c>
      <c r="L1371" s="22">
        <v>0</v>
      </c>
      <c r="M1371" s="22">
        <v>0</v>
      </c>
      <c r="N1371" s="22">
        <v>0</v>
      </c>
      <c r="O1371" s="22">
        <v>0</v>
      </c>
      <c r="P1371" s="22">
        <v>0</v>
      </c>
      <c r="Q1371" s="22">
        <v>0</v>
      </c>
      <c r="R1371" s="22">
        <v>0</v>
      </c>
    </row>
    <row r="1372" spans="1:18">
      <c r="A1372" t="s">
        <v>2668</v>
      </c>
      <c r="B1372" t="s">
        <v>2811</v>
      </c>
      <c r="C1372" t="s">
        <v>2812</v>
      </c>
      <c r="D1372" t="s">
        <v>21</v>
      </c>
      <c r="E1372" t="s">
        <v>302</v>
      </c>
      <c r="F1372" t="s">
        <v>1597</v>
      </c>
      <c r="G1372">
        <v>60</v>
      </c>
      <c r="H1372">
        <v>10000</v>
      </c>
      <c r="I1372" t="s">
        <v>23</v>
      </c>
      <c r="J1372" s="22">
        <v>0</v>
      </c>
      <c r="K1372" s="22">
        <v>0</v>
      </c>
      <c r="L1372" s="22">
        <v>0</v>
      </c>
      <c r="M1372" s="22">
        <v>0</v>
      </c>
      <c r="N1372" s="22">
        <v>0</v>
      </c>
      <c r="O1372" s="22">
        <v>0</v>
      </c>
      <c r="P1372" s="22">
        <v>0</v>
      </c>
      <c r="Q1372" s="22">
        <v>0</v>
      </c>
      <c r="R1372" s="22">
        <v>0</v>
      </c>
    </row>
    <row r="1373" spans="1:18">
      <c r="A1373" t="s">
        <v>2668</v>
      </c>
      <c r="B1373" t="s">
        <v>2813</v>
      </c>
      <c r="C1373" t="s">
        <v>2814</v>
      </c>
      <c r="D1373" t="s">
        <v>21</v>
      </c>
      <c r="E1373" t="s">
        <v>302</v>
      </c>
      <c r="F1373" t="s">
        <v>1597</v>
      </c>
      <c r="G1373">
        <v>60</v>
      </c>
      <c r="H1373">
        <v>150000</v>
      </c>
      <c r="I1373" t="s">
        <v>23</v>
      </c>
      <c r="J1373" s="22">
        <v>0</v>
      </c>
      <c r="K1373" s="22">
        <v>0</v>
      </c>
      <c r="L1373" s="22">
        <v>0</v>
      </c>
      <c r="M1373" s="22">
        <v>0</v>
      </c>
      <c r="N1373" s="22">
        <v>0</v>
      </c>
      <c r="O1373" s="22">
        <v>0</v>
      </c>
      <c r="P1373" s="22">
        <v>0</v>
      </c>
      <c r="Q1373" s="22">
        <v>0</v>
      </c>
      <c r="R1373" s="22">
        <v>0</v>
      </c>
    </row>
    <row r="1374" spans="1:18">
      <c r="A1374" t="s">
        <v>2668</v>
      </c>
      <c r="B1374" t="s">
        <v>2815</v>
      </c>
      <c r="C1374" t="s">
        <v>2816</v>
      </c>
      <c r="D1374" t="s">
        <v>21</v>
      </c>
      <c r="E1374" t="s">
        <v>302</v>
      </c>
      <c r="F1374" t="s">
        <v>1597</v>
      </c>
      <c r="G1374">
        <v>60</v>
      </c>
      <c r="H1374">
        <v>0</v>
      </c>
      <c r="I1374" t="s">
        <v>23</v>
      </c>
      <c r="J1374" s="22">
        <v>0</v>
      </c>
      <c r="K1374" s="22">
        <v>0</v>
      </c>
      <c r="L1374" s="22">
        <v>0</v>
      </c>
      <c r="M1374" s="22">
        <v>0</v>
      </c>
      <c r="N1374" s="22">
        <v>0</v>
      </c>
      <c r="O1374" s="22">
        <v>0</v>
      </c>
      <c r="P1374" s="22">
        <v>0</v>
      </c>
      <c r="Q1374" s="22">
        <v>0</v>
      </c>
      <c r="R1374" s="22">
        <v>0</v>
      </c>
    </row>
    <row r="1375" spans="1:18">
      <c r="A1375" t="s">
        <v>2668</v>
      </c>
      <c r="B1375" t="s">
        <v>2817</v>
      </c>
      <c r="C1375" t="s">
        <v>2818</v>
      </c>
      <c r="D1375" t="s">
        <v>21</v>
      </c>
      <c r="E1375" t="s">
        <v>302</v>
      </c>
      <c r="F1375" t="s">
        <v>1597</v>
      </c>
      <c r="G1375">
        <v>60</v>
      </c>
      <c r="H1375">
        <v>10000</v>
      </c>
      <c r="I1375" t="s">
        <v>23</v>
      </c>
      <c r="J1375" s="22">
        <v>11372.16</v>
      </c>
      <c r="K1375" s="22">
        <v>0</v>
      </c>
      <c r="L1375" s="22">
        <v>11372.16</v>
      </c>
      <c r="M1375" s="22">
        <v>0</v>
      </c>
      <c r="N1375" s="22">
        <v>0</v>
      </c>
      <c r="O1375" s="22">
        <v>0</v>
      </c>
      <c r="P1375" s="22">
        <v>0</v>
      </c>
      <c r="Q1375" s="22">
        <v>0</v>
      </c>
      <c r="R1375" s="22">
        <v>0</v>
      </c>
    </row>
    <row r="1376" spans="1:18">
      <c r="A1376" t="s">
        <v>2668</v>
      </c>
      <c r="B1376" t="s">
        <v>2819</v>
      </c>
      <c r="C1376" t="s">
        <v>2820</v>
      </c>
      <c r="D1376" t="s">
        <v>21</v>
      </c>
      <c r="E1376" t="s">
        <v>302</v>
      </c>
      <c r="F1376" t="s">
        <v>1597</v>
      </c>
      <c r="G1376">
        <v>60</v>
      </c>
      <c r="H1376">
        <v>15000</v>
      </c>
      <c r="I1376" t="s">
        <v>23</v>
      </c>
      <c r="J1376" s="22">
        <v>20430.47</v>
      </c>
      <c r="K1376" s="22">
        <v>0</v>
      </c>
      <c r="L1376" s="22">
        <v>20430.47</v>
      </c>
      <c r="M1376" s="22">
        <v>0</v>
      </c>
      <c r="N1376" s="22">
        <v>0</v>
      </c>
      <c r="O1376" s="22">
        <v>0</v>
      </c>
      <c r="P1376" s="22">
        <v>0</v>
      </c>
      <c r="Q1376" s="22">
        <v>0</v>
      </c>
      <c r="R1376" s="22">
        <v>0</v>
      </c>
    </row>
    <row r="1377" spans="1:18">
      <c r="A1377" t="s">
        <v>2668</v>
      </c>
      <c r="B1377" t="s">
        <v>2821</v>
      </c>
      <c r="C1377" t="s">
        <v>2822</v>
      </c>
      <c r="D1377" t="s">
        <v>21</v>
      </c>
      <c r="E1377" t="s">
        <v>302</v>
      </c>
      <c r="F1377" t="s">
        <v>1597</v>
      </c>
      <c r="G1377">
        <v>60</v>
      </c>
      <c r="H1377">
        <v>0</v>
      </c>
      <c r="I1377" t="s">
        <v>23</v>
      </c>
      <c r="J1377" s="22">
        <v>3208.48</v>
      </c>
      <c r="K1377" s="22">
        <v>0</v>
      </c>
      <c r="L1377" s="22">
        <v>3208.48</v>
      </c>
      <c r="M1377" s="22">
        <v>0</v>
      </c>
      <c r="N1377" s="22">
        <v>0</v>
      </c>
      <c r="O1377" s="22">
        <v>0</v>
      </c>
      <c r="P1377" s="22">
        <v>0</v>
      </c>
      <c r="Q1377" s="22">
        <v>0</v>
      </c>
      <c r="R1377" s="22">
        <v>0</v>
      </c>
    </row>
    <row r="1378" spans="1:18">
      <c r="A1378" t="s">
        <v>2668</v>
      </c>
      <c r="B1378" t="s">
        <v>2823</v>
      </c>
      <c r="C1378" t="s">
        <v>2824</v>
      </c>
      <c r="D1378" t="s">
        <v>21</v>
      </c>
      <c r="E1378" t="s">
        <v>302</v>
      </c>
      <c r="F1378" t="s">
        <v>1597</v>
      </c>
      <c r="G1378">
        <v>60</v>
      </c>
      <c r="H1378">
        <v>10000</v>
      </c>
      <c r="I1378" t="s">
        <v>23</v>
      </c>
      <c r="J1378" s="22">
        <v>0</v>
      </c>
      <c r="K1378" s="22">
        <v>0</v>
      </c>
      <c r="L1378" s="22">
        <v>0</v>
      </c>
      <c r="M1378" s="22">
        <v>0</v>
      </c>
      <c r="N1378" s="22">
        <v>0</v>
      </c>
      <c r="O1378" s="22">
        <v>0</v>
      </c>
      <c r="P1378" s="22">
        <v>0</v>
      </c>
      <c r="Q1378" s="22">
        <v>0</v>
      </c>
      <c r="R1378" s="22">
        <v>0</v>
      </c>
    </row>
    <row r="1379" spans="1:18">
      <c r="A1379" t="s">
        <v>2668</v>
      </c>
      <c r="B1379" t="s">
        <v>2825</v>
      </c>
      <c r="C1379" t="s">
        <v>2826</v>
      </c>
      <c r="D1379" t="s">
        <v>21</v>
      </c>
      <c r="E1379" t="s">
        <v>302</v>
      </c>
      <c r="F1379" t="s">
        <v>1597</v>
      </c>
      <c r="G1379">
        <v>60</v>
      </c>
      <c r="H1379">
        <v>0</v>
      </c>
      <c r="I1379" t="s">
        <v>23</v>
      </c>
      <c r="J1379" s="22">
        <v>0</v>
      </c>
      <c r="K1379" s="22">
        <v>0</v>
      </c>
      <c r="L1379" s="22">
        <v>0</v>
      </c>
      <c r="M1379" s="22">
        <v>0</v>
      </c>
      <c r="N1379" s="22">
        <v>0</v>
      </c>
      <c r="O1379" s="22">
        <v>0</v>
      </c>
      <c r="P1379" s="22">
        <v>0</v>
      </c>
      <c r="Q1379" s="22">
        <v>0</v>
      </c>
      <c r="R1379" s="22">
        <v>0</v>
      </c>
    </row>
    <row r="1380" spans="1:18">
      <c r="A1380" t="s">
        <v>2668</v>
      </c>
      <c r="B1380" t="s">
        <v>2827</v>
      </c>
      <c r="C1380" t="s">
        <v>2828</v>
      </c>
      <c r="D1380" t="s">
        <v>21</v>
      </c>
      <c r="E1380" t="s">
        <v>302</v>
      </c>
      <c r="F1380" t="s">
        <v>1597</v>
      </c>
      <c r="G1380">
        <v>60</v>
      </c>
      <c r="H1380">
        <v>10000</v>
      </c>
      <c r="I1380" t="s">
        <v>23</v>
      </c>
      <c r="J1380" s="22">
        <v>0</v>
      </c>
      <c r="K1380" s="22">
        <v>23431.54</v>
      </c>
      <c r="L1380" s="22">
        <v>23431.54</v>
      </c>
      <c r="M1380" s="22">
        <v>0</v>
      </c>
      <c r="N1380" s="22">
        <v>0</v>
      </c>
      <c r="O1380" s="22">
        <v>0</v>
      </c>
      <c r="P1380" s="22">
        <v>0</v>
      </c>
      <c r="Q1380" s="22">
        <v>0</v>
      </c>
      <c r="R1380" s="22">
        <v>0</v>
      </c>
    </row>
    <row r="1381" spans="1:18">
      <c r="A1381" t="s">
        <v>2668</v>
      </c>
      <c r="B1381" t="s">
        <v>2829</v>
      </c>
      <c r="C1381" t="s">
        <v>2830</v>
      </c>
      <c r="D1381" t="s">
        <v>21</v>
      </c>
      <c r="E1381" t="s">
        <v>302</v>
      </c>
      <c r="F1381" t="s">
        <v>1597</v>
      </c>
      <c r="G1381">
        <v>60</v>
      </c>
      <c r="H1381">
        <v>0</v>
      </c>
      <c r="I1381" t="s">
        <v>23</v>
      </c>
      <c r="J1381" s="22">
        <v>0</v>
      </c>
      <c r="K1381" s="22">
        <v>0</v>
      </c>
      <c r="L1381" s="22">
        <v>0</v>
      </c>
      <c r="M1381" s="22">
        <v>0</v>
      </c>
      <c r="N1381" s="22">
        <v>0</v>
      </c>
      <c r="O1381" s="22">
        <v>0</v>
      </c>
      <c r="P1381" s="22">
        <v>0</v>
      </c>
      <c r="Q1381" s="22">
        <v>0</v>
      </c>
      <c r="R1381" s="22">
        <v>0</v>
      </c>
    </row>
    <row r="1382" spans="1:18">
      <c r="A1382" t="s">
        <v>2668</v>
      </c>
      <c r="B1382" t="s">
        <v>2831</v>
      </c>
      <c r="C1382" t="s">
        <v>2832</v>
      </c>
      <c r="D1382" t="s">
        <v>21</v>
      </c>
      <c r="E1382" t="s">
        <v>302</v>
      </c>
      <c r="F1382" t="s">
        <v>1597</v>
      </c>
      <c r="G1382">
        <v>60</v>
      </c>
      <c r="H1382">
        <v>0</v>
      </c>
      <c r="I1382" t="s">
        <v>23</v>
      </c>
      <c r="J1382" s="22">
        <v>0</v>
      </c>
      <c r="K1382" s="22">
        <v>0</v>
      </c>
      <c r="L1382" s="22">
        <v>0</v>
      </c>
      <c r="M1382" s="22">
        <v>0</v>
      </c>
      <c r="N1382" s="22">
        <v>0</v>
      </c>
      <c r="O1382" s="22">
        <v>0</v>
      </c>
      <c r="P1382" s="22">
        <v>0</v>
      </c>
      <c r="Q1382" s="22">
        <v>0</v>
      </c>
      <c r="R1382" s="22">
        <v>0</v>
      </c>
    </row>
    <row r="1383" spans="1:18">
      <c r="A1383" t="s">
        <v>2668</v>
      </c>
      <c r="B1383" t="s">
        <v>2833</v>
      </c>
      <c r="C1383" t="s">
        <v>2834</v>
      </c>
      <c r="D1383" t="s">
        <v>21</v>
      </c>
      <c r="E1383" t="s">
        <v>302</v>
      </c>
      <c r="F1383" t="s">
        <v>1597</v>
      </c>
      <c r="G1383">
        <v>60</v>
      </c>
      <c r="H1383">
        <v>15000</v>
      </c>
      <c r="I1383" t="s">
        <v>23</v>
      </c>
      <c r="J1383" s="22">
        <v>19310.4</v>
      </c>
      <c r="K1383" s="22">
        <v>0</v>
      </c>
      <c r="L1383" s="22">
        <v>19310.4</v>
      </c>
      <c r="M1383" s="22">
        <v>0</v>
      </c>
      <c r="N1383" s="22">
        <v>0</v>
      </c>
      <c r="O1383" s="22">
        <v>0</v>
      </c>
      <c r="P1383" s="22">
        <v>0</v>
      </c>
      <c r="Q1383" s="22">
        <v>0</v>
      </c>
      <c r="R1383" s="22">
        <v>0</v>
      </c>
    </row>
    <row r="1384" spans="1:18">
      <c r="A1384" t="s">
        <v>2668</v>
      </c>
      <c r="B1384" t="s">
        <v>2835</v>
      </c>
      <c r="C1384" t="s">
        <v>2836</v>
      </c>
      <c r="D1384" t="s">
        <v>21</v>
      </c>
      <c r="E1384" t="s">
        <v>302</v>
      </c>
      <c r="F1384" t="s">
        <v>1597</v>
      </c>
      <c r="G1384">
        <v>60</v>
      </c>
      <c r="H1384">
        <v>0</v>
      </c>
      <c r="I1384" t="s">
        <v>23</v>
      </c>
      <c r="J1384" s="22">
        <v>0</v>
      </c>
      <c r="K1384" s="22">
        <v>0</v>
      </c>
      <c r="L1384" s="22">
        <v>0</v>
      </c>
      <c r="M1384" s="22">
        <v>0</v>
      </c>
      <c r="N1384" s="22">
        <v>0</v>
      </c>
      <c r="O1384" s="22">
        <v>0</v>
      </c>
      <c r="P1384" s="22">
        <v>0</v>
      </c>
      <c r="Q1384" s="22">
        <v>0</v>
      </c>
      <c r="R1384" s="22">
        <v>0</v>
      </c>
    </row>
    <row r="1385" spans="1:18">
      <c r="A1385" t="s">
        <v>2668</v>
      </c>
      <c r="B1385" t="s">
        <v>2837</v>
      </c>
      <c r="C1385" t="s">
        <v>2838</v>
      </c>
      <c r="D1385" t="s">
        <v>21</v>
      </c>
      <c r="E1385" t="s">
        <v>302</v>
      </c>
      <c r="F1385" t="s">
        <v>1597</v>
      </c>
      <c r="G1385">
        <v>60</v>
      </c>
      <c r="H1385">
        <v>0</v>
      </c>
      <c r="I1385" t="s">
        <v>23</v>
      </c>
      <c r="J1385" s="22">
        <v>0</v>
      </c>
      <c r="K1385" s="22">
        <v>0</v>
      </c>
      <c r="L1385" s="22">
        <v>0</v>
      </c>
      <c r="M1385" s="22">
        <v>0</v>
      </c>
      <c r="N1385" s="22">
        <v>0</v>
      </c>
      <c r="O1385" s="22">
        <v>0</v>
      </c>
      <c r="P1385" s="22">
        <v>0</v>
      </c>
      <c r="Q1385" s="22">
        <v>0</v>
      </c>
      <c r="R1385" s="22">
        <v>0</v>
      </c>
    </row>
    <row r="1386" spans="1:18">
      <c r="A1386" t="s">
        <v>2668</v>
      </c>
      <c r="B1386" t="s">
        <v>2839</v>
      </c>
      <c r="C1386" t="s">
        <v>2840</v>
      </c>
      <c r="D1386" t="s">
        <v>21</v>
      </c>
      <c r="E1386" t="s">
        <v>302</v>
      </c>
      <c r="F1386" t="s">
        <v>1597</v>
      </c>
      <c r="G1386">
        <v>60</v>
      </c>
      <c r="H1386">
        <v>0</v>
      </c>
      <c r="I1386" t="s">
        <v>23</v>
      </c>
      <c r="J1386" s="22">
        <v>0</v>
      </c>
      <c r="K1386" s="22">
        <v>0</v>
      </c>
      <c r="L1386" s="22">
        <v>0</v>
      </c>
      <c r="M1386" s="22">
        <v>0</v>
      </c>
      <c r="N1386" s="22">
        <v>0</v>
      </c>
      <c r="O1386" s="22">
        <v>0</v>
      </c>
      <c r="P1386" s="22">
        <v>0</v>
      </c>
      <c r="Q1386" s="22">
        <v>0</v>
      </c>
      <c r="R1386" s="22">
        <v>0</v>
      </c>
    </row>
    <row r="1387" spans="1:18">
      <c r="A1387" t="s">
        <v>2668</v>
      </c>
      <c r="B1387" t="s">
        <v>2841</v>
      </c>
      <c r="C1387" t="s">
        <v>2842</v>
      </c>
      <c r="D1387" t="s">
        <v>21</v>
      </c>
      <c r="E1387" t="s">
        <v>302</v>
      </c>
      <c r="F1387" t="s">
        <v>1597</v>
      </c>
      <c r="G1387">
        <v>60</v>
      </c>
      <c r="H1387">
        <v>500000</v>
      </c>
      <c r="I1387" t="s">
        <v>23</v>
      </c>
      <c r="J1387" s="22">
        <v>48587.02</v>
      </c>
      <c r="K1387" s="22">
        <v>-26392.61</v>
      </c>
      <c r="L1387" s="22">
        <v>22194.41</v>
      </c>
      <c r="M1387" s="22">
        <v>0</v>
      </c>
      <c r="N1387" s="22">
        <v>0</v>
      </c>
      <c r="O1387" s="22">
        <v>0</v>
      </c>
      <c r="P1387" s="22">
        <v>0</v>
      </c>
      <c r="Q1387" s="22">
        <v>0</v>
      </c>
      <c r="R1387" s="22">
        <v>0</v>
      </c>
    </row>
    <row r="1388" spans="1:18">
      <c r="A1388" t="s">
        <v>2668</v>
      </c>
      <c r="B1388" t="s">
        <v>2843</v>
      </c>
      <c r="C1388" t="s">
        <v>2844</v>
      </c>
      <c r="D1388" t="s">
        <v>21</v>
      </c>
      <c r="E1388" t="s">
        <v>302</v>
      </c>
      <c r="F1388" t="s">
        <v>1597</v>
      </c>
      <c r="G1388">
        <v>60</v>
      </c>
      <c r="H1388">
        <v>0</v>
      </c>
      <c r="I1388" t="s">
        <v>23</v>
      </c>
      <c r="J1388" s="22">
        <v>4833</v>
      </c>
      <c r="K1388" s="22">
        <v>0</v>
      </c>
      <c r="L1388" s="22">
        <v>4833</v>
      </c>
      <c r="M1388" s="22">
        <v>0</v>
      </c>
      <c r="N1388" s="22">
        <v>0</v>
      </c>
      <c r="O1388" s="22">
        <v>0</v>
      </c>
      <c r="P1388" s="22">
        <v>0</v>
      </c>
      <c r="Q1388" s="22">
        <v>0</v>
      </c>
      <c r="R1388" s="22">
        <v>0</v>
      </c>
    </row>
    <row r="1389" spans="1:18">
      <c r="A1389" t="s">
        <v>2668</v>
      </c>
      <c r="B1389" t="s">
        <v>2845</v>
      </c>
      <c r="C1389" t="s">
        <v>2846</v>
      </c>
      <c r="D1389" t="s">
        <v>21</v>
      </c>
      <c r="E1389" t="s">
        <v>302</v>
      </c>
      <c r="F1389" t="s">
        <v>1597</v>
      </c>
      <c r="G1389">
        <v>60</v>
      </c>
      <c r="H1389">
        <v>0</v>
      </c>
      <c r="I1389" t="s">
        <v>23</v>
      </c>
      <c r="J1389" s="22">
        <v>0</v>
      </c>
      <c r="K1389" s="22">
        <v>0</v>
      </c>
      <c r="L1389" s="22">
        <v>0</v>
      </c>
      <c r="M1389" s="22">
        <v>0</v>
      </c>
      <c r="N1389" s="22">
        <v>0</v>
      </c>
      <c r="O1389" s="22">
        <v>0</v>
      </c>
      <c r="P1389" s="22">
        <v>0</v>
      </c>
      <c r="Q1389" s="22">
        <v>0</v>
      </c>
      <c r="R1389" s="22">
        <v>0</v>
      </c>
    </row>
    <row r="1390" spans="1:18">
      <c r="A1390" t="s">
        <v>2668</v>
      </c>
      <c r="B1390" t="s">
        <v>2847</v>
      </c>
      <c r="C1390" t="s">
        <v>2848</v>
      </c>
      <c r="D1390" t="s">
        <v>21</v>
      </c>
      <c r="E1390" t="s">
        <v>302</v>
      </c>
      <c r="F1390" t="s">
        <v>1597</v>
      </c>
      <c r="G1390">
        <v>60</v>
      </c>
      <c r="H1390">
        <v>0</v>
      </c>
      <c r="I1390" t="s">
        <v>23</v>
      </c>
      <c r="J1390" s="22">
        <v>0</v>
      </c>
      <c r="K1390" s="22">
        <v>0</v>
      </c>
      <c r="L1390" s="22">
        <v>0</v>
      </c>
      <c r="M1390" s="22">
        <v>0</v>
      </c>
      <c r="N1390" s="22">
        <v>0</v>
      </c>
      <c r="O1390" s="22">
        <v>0</v>
      </c>
      <c r="P1390" s="22">
        <v>0</v>
      </c>
      <c r="Q1390" s="22">
        <v>0</v>
      </c>
      <c r="R1390" s="22">
        <v>0</v>
      </c>
    </row>
    <row r="1391" spans="1:18">
      <c r="A1391" t="s">
        <v>2668</v>
      </c>
      <c r="B1391" t="s">
        <v>2849</v>
      </c>
      <c r="C1391" t="s">
        <v>2850</v>
      </c>
      <c r="D1391" t="s">
        <v>21</v>
      </c>
      <c r="E1391" t="s">
        <v>302</v>
      </c>
      <c r="F1391" t="s">
        <v>1597</v>
      </c>
      <c r="G1391">
        <v>60</v>
      </c>
      <c r="H1391">
        <v>150000</v>
      </c>
      <c r="I1391" t="s">
        <v>23</v>
      </c>
      <c r="J1391" s="22">
        <v>0</v>
      </c>
      <c r="K1391" s="22">
        <v>0</v>
      </c>
      <c r="L1391" s="22">
        <v>0</v>
      </c>
      <c r="M1391" s="22">
        <v>0</v>
      </c>
      <c r="N1391" s="22">
        <v>95995.19</v>
      </c>
      <c r="O1391" s="22">
        <v>95995.19</v>
      </c>
      <c r="P1391" s="22">
        <v>1</v>
      </c>
      <c r="Q1391" s="22">
        <v>0</v>
      </c>
      <c r="R1391" s="22">
        <v>0</v>
      </c>
    </row>
    <row r="1392" spans="1:18">
      <c r="A1392" t="s">
        <v>2668</v>
      </c>
      <c r="B1392" t="s">
        <v>2851</v>
      </c>
      <c r="C1392" t="s">
        <v>2852</v>
      </c>
      <c r="D1392" t="s">
        <v>21</v>
      </c>
      <c r="E1392" t="s">
        <v>302</v>
      </c>
      <c r="F1392" t="s">
        <v>1597</v>
      </c>
      <c r="G1392">
        <v>60</v>
      </c>
      <c r="H1392">
        <v>50000</v>
      </c>
      <c r="I1392" t="s">
        <v>23</v>
      </c>
      <c r="J1392" s="22">
        <v>0</v>
      </c>
      <c r="K1392" s="22">
        <v>0</v>
      </c>
      <c r="L1392" s="22">
        <v>0</v>
      </c>
      <c r="M1392" s="22">
        <v>0</v>
      </c>
      <c r="N1392" s="22">
        <v>0</v>
      </c>
      <c r="O1392" s="22">
        <v>0</v>
      </c>
      <c r="P1392" s="22">
        <v>0</v>
      </c>
      <c r="Q1392" s="22">
        <v>0</v>
      </c>
      <c r="R1392" s="22">
        <v>0</v>
      </c>
    </row>
    <row r="1393" spans="1:18">
      <c r="A1393" t="s">
        <v>2668</v>
      </c>
      <c r="B1393" t="s">
        <v>2853</v>
      </c>
      <c r="C1393" t="s">
        <v>2854</v>
      </c>
      <c r="D1393" t="s">
        <v>21</v>
      </c>
      <c r="E1393" t="s">
        <v>302</v>
      </c>
      <c r="F1393" t="s">
        <v>1597</v>
      </c>
      <c r="G1393">
        <v>60</v>
      </c>
      <c r="H1393">
        <v>0</v>
      </c>
      <c r="I1393" t="s">
        <v>23</v>
      </c>
      <c r="J1393" s="22">
        <v>0</v>
      </c>
      <c r="K1393" s="22">
        <v>0</v>
      </c>
      <c r="L1393" s="22">
        <v>0</v>
      </c>
      <c r="M1393" s="22">
        <v>0</v>
      </c>
      <c r="N1393" s="22">
        <v>0</v>
      </c>
      <c r="O1393" s="22">
        <v>0</v>
      </c>
      <c r="P1393" s="22">
        <v>0</v>
      </c>
      <c r="Q1393" s="22">
        <v>0</v>
      </c>
      <c r="R1393" s="22">
        <v>0</v>
      </c>
    </row>
    <row r="1394" spans="1:18">
      <c r="A1394" t="s">
        <v>2668</v>
      </c>
      <c r="B1394" t="s">
        <v>2855</v>
      </c>
      <c r="C1394" t="s">
        <v>2856</v>
      </c>
      <c r="D1394" t="s">
        <v>21</v>
      </c>
      <c r="E1394" t="s">
        <v>302</v>
      </c>
      <c r="F1394" t="s">
        <v>1597</v>
      </c>
      <c r="G1394">
        <v>60</v>
      </c>
      <c r="H1394">
        <v>25000</v>
      </c>
      <c r="I1394" t="s">
        <v>23</v>
      </c>
      <c r="J1394" s="22">
        <v>32113.92</v>
      </c>
      <c r="K1394" s="22">
        <v>0</v>
      </c>
      <c r="L1394" s="22">
        <v>32113.92</v>
      </c>
      <c r="M1394" s="22">
        <v>0</v>
      </c>
      <c r="N1394" s="22">
        <v>0</v>
      </c>
      <c r="O1394" s="22">
        <v>0</v>
      </c>
      <c r="P1394" s="22">
        <v>0</v>
      </c>
      <c r="Q1394" s="22">
        <v>0</v>
      </c>
      <c r="R1394" s="22">
        <v>0</v>
      </c>
    </row>
    <row r="1395" spans="1:18">
      <c r="A1395" t="s">
        <v>2668</v>
      </c>
      <c r="B1395" t="s">
        <v>2857</v>
      </c>
      <c r="C1395" t="s">
        <v>2858</v>
      </c>
      <c r="D1395" t="s">
        <v>21</v>
      </c>
      <c r="E1395" t="s">
        <v>302</v>
      </c>
      <c r="F1395" t="s">
        <v>1597</v>
      </c>
      <c r="G1395">
        <v>60</v>
      </c>
      <c r="H1395">
        <v>0</v>
      </c>
      <c r="I1395" t="s">
        <v>23</v>
      </c>
      <c r="J1395" s="22">
        <v>0</v>
      </c>
      <c r="K1395" s="22">
        <v>0</v>
      </c>
      <c r="L1395" s="22">
        <v>0</v>
      </c>
      <c r="M1395" s="22">
        <v>0</v>
      </c>
      <c r="N1395" s="22">
        <v>0</v>
      </c>
      <c r="O1395" s="22">
        <v>0</v>
      </c>
      <c r="P1395" s="22">
        <v>0</v>
      </c>
      <c r="Q1395" s="22">
        <v>0</v>
      </c>
      <c r="R1395" s="22">
        <v>0</v>
      </c>
    </row>
    <row r="1396" spans="1:18">
      <c r="A1396" t="s">
        <v>2668</v>
      </c>
      <c r="B1396" t="s">
        <v>2859</v>
      </c>
      <c r="C1396" t="s">
        <v>2860</v>
      </c>
      <c r="D1396" t="s">
        <v>21</v>
      </c>
      <c r="E1396" t="s">
        <v>302</v>
      </c>
      <c r="F1396" t="s">
        <v>1597</v>
      </c>
      <c r="G1396">
        <v>60</v>
      </c>
      <c r="H1396">
        <v>50000</v>
      </c>
      <c r="I1396" t="s">
        <v>23</v>
      </c>
      <c r="J1396" s="22">
        <v>20098.38</v>
      </c>
      <c r="K1396" s="22">
        <v>0</v>
      </c>
      <c r="L1396" s="22">
        <v>20098.38</v>
      </c>
      <c r="M1396" s="22">
        <v>0</v>
      </c>
      <c r="N1396" s="22">
        <v>0</v>
      </c>
      <c r="O1396" s="22">
        <v>0</v>
      </c>
      <c r="P1396" s="22">
        <v>0</v>
      </c>
      <c r="Q1396" s="22">
        <v>0</v>
      </c>
      <c r="R1396" s="22">
        <v>0</v>
      </c>
    </row>
    <row r="1397" spans="1:18">
      <c r="A1397" t="s">
        <v>2668</v>
      </c>
      <c r="B1397" t="s">
        <v>2861</v>
      </c>
      <c r="C1397" t="s">
        <v>2862</v>
      </c>
      <c r="D1397" t="s">
        <v>21</v>
      </c>
      <c r="E1397" t="s">
        <v>302</v>
      </c>
      <c r="F1397" t="s">
        <v>1597</v>
      </c>
      <c r="G1397">
        <v>60</v>
      </c>
      <c r="H1397">
        <v>0</v>
      </c>
      <c r="I1397" t="s">
        <v>23</v>
      </c>
      <c r="J1397" s="22">
        <v>0</v>
      </c>
      <c r="K1397" s="22">
        <v>0</v>
      </c>
      <c r="L1397" s="22">
        <v>0</v>
      </c>
      <c r="M1397" s="22">
        <v>0</v>
      </c>
      <c r="N1397" s="22">
        <v>0</v>
      </c>
      <c r="O1397" s="22">
        <v>0</v>
      </c>
      <c r="P1397" s="22">
        <v>0</v>
      </c>
      <c r="Q1397" s="22">
        <v>0</v>
      </c>
      <c r="R1397" s="22">
        <v>0</v>
      </c>
    </row>
    <row r="1398" spans="1:18">
      <c r="A1398" t="s">
        <v>2668</v>
      </c>
      <c r="B1398" t="s">
        <v>2863</v>
      </c>
      <c r="C1398" t="s">
        <v>2864</v>
      </c>
      <c r="D1398" t="s">
        <v>21</v>
      </c>
      <c r="E1398" t="s">
        <v>302</v>
      </c>
      <c r="F1398" t="s">
        <v>462</v>
      </c>
      <c r="G1398">
        <v>60</v>
      </c>
      <c r="H1398">
        <v>25000</v>
      </c>
      <c r="I1398" t="s">
        <v>23</v>
      </c>
      <c r="J1398" s="22">
        <v>0</v>
      </c>
      <c r="K1398" s="22">
        <v>0</v>
      </c>
      <c r="L1398" s="22">
        <v>0</v>
      </c>
      <c r="M1398" s="22">
        <v>0</v>
      </c>
      <c r="N1398" s="22">
        <v>7475</v>
      </c>
      <c r="O1398" s="22">
        <v>7475</v>
      </c>
      <c r="P1398" s="22">
        <v>1</v>
      </c>
      <c r="Q1398" s="22">
        <v>0</v>
      </c>
      <c r="R1398" s="22">
        <v>0</v>
      </c>
    </row>
    <row r="1399" spans="1:18">
      <c r="A1399" t="s">
        <v>2668</v>
      </c>
      <c r="B1399" t="s">
        <v>2865</v>
      </c>
      <c r="C1399" t="s">
        <v>2866</v>
      </c>
      <c r="D1399" t="s">
        <v>21</v>
      </c>
      <c r="E1399" t="s">
        <v>302</v>
      </c>
      <c r="F1399" t="s">
        <v>1597</v>
      </c>
      <c r="G1399">
        <v>60</v>
      </c>
      <c r="H1399">
        <v>0</v>
      </c>
      <c r="I1399" t="s">
        <v>23</v>
      </c>
      <c r="J1399" s="22">
        <v>0</v>
      </c>
      <c r="K1399" s="22">
        <v>0</v>
      </c>
      <c r="L1399" s="22">
        <v>0</v>
      </c>
      <c r="M1399" s="22">
        <v>0</v>
      </c>
      <c r="N1399" s="22">
        <v>0</v>
      </c>
      <c r="O1399" s="22">
        <v>0</v>
      </c>
      <c r="P1399" s="22">
        <v>0</v>
      </c>
      <c r="Q1399" s="22">
        <v>0</v>
      </c>
      <c r="R1399" s="22">
        <v>0</v>
      </c>
    </row>
    <row r="1400" spans="1:18">
      <c r="A1400" t="s">
        <v>2668</v>
      </c>
      <c r="B1400" t="s">
        <v>2867</v>
      </c>
      <c r="C1400" t="s">
        <v>2868</v>
      </c>
      <c r="D1400" t="s">
        <v>21</v>
      </c>
      <c r="E1400" t="s">
        <v>302</v>
      </c>
      <c r="F1400" t="s">
        <v>1597</v>
      </c>
      <c r="G1400">
        <v>60</v>
      </c>
      <c r="H1400">
        <v>0</v>
      </c>
      <c r="I1400" t="s">
        <v>23</v>
      </c>
      <c r="J1400" s="22">
        <v>0</v>
      </c>
      <c r="K1400" s="22">
        <v>0</v>
      </c>
      <c r="L1400" s="22">
        <v>0</v>
      </c>
      <c r="M1400" s="22">
        <v>0</v>
      </c>
      <c r="N1400" s="22">
        <v>0</v>
      </c>
      <c r="O1400" s="22">
        <v>0</v>
      </c>
      <c r="P1400" s="22">
        <v>0</v>
      </c>
      <c r="Q1400" s="22">
        <v>0</v>
      </c>
      <c r="R1400" s="22">
        <v>0</v>
      </c>
    </row>
    <row r="1401" spans="1:18">
      <c r="A1401" t="s">
        <v>2668</v>
      </c>
      <c r="B1401" t="s">
        <v>2869</v>
      </c>
      <c r="C1401" t="s">
        <v>2870</v>
      </c>
      <c r="D1401" t="s">
        <v>21</v>
      </c>
      <c r="E1401" t="s">
        <v>302</v>
      </c>
      <c r="F1401" t="s">
        <v>1597</v>
      </c>
      <c r="G1401">
        <v>60</v>
      </c>
      <c r="H1401">
        <v>0</v>
      </c>
      <c r="I1401" t="s">
        <v>23</v>
      </c>
      <c r="J1401" s="22">
        <v>0</v>
      </c>
      <c r="K1401" s="22">
        <v>0</v>
      </c>
      <c r="L1401" s="22">
        <v>0</v>
      </c>
      <c r="M1401" s="22">
        <v>0</v>
      </c>
      <c r="N1401" s="22">
        <v>0</v>
      </c>
      <c r="O1401" s="22">
        <v>0</v>
      </c>
      <c r="P1401" s="22">
        <v>0</v>
      </c>
      <c r="Q1401" s="22">
        <v>0</v>
      </c>
      <c r="R1401" s="22">
        <v>0</v>
      </c>
    </row>
    <row r="1402" spans="1:18">
      <c r="A1402" t="s">
        <v>2668</v>
      </c>
      <c r="B1402" t="s">
        <v>2871</v>
      </c>
      <c r="C1402" t="s">
        <v>2872</v>
      </c>
      <c r="D1402" t="s">
        <v>21</v>
      </c>
      <c r="E1402" t="s">
        <v>302</v>
      </c>
      <c r="F1402" t="s">
        <v>1597</v>
      </c>
      <c r="G1402">
        <v>60</v>
      </c>
      <c r="H1402">
        <v>25000</v>
      </c>
      <c r="I1402" t="s">
        <v>23</v>
      </c>
      <c r="J1402" s="22">
        <v>0</v>
      </c>
      <c r="K1402" s="22">
        <v>90</v>
      </c>
      <c r="L1402" s="22">
        <v>90</v>
      </c>
      <c r="M1402" s="22">
        <v>0</v>
      </c>
      <c r="N1402" s="22">
        <v>0</v>
      </c>
      <c r="O1402" s="22">
        <v>0</v>
      </c>
      <c r="P1402" s="22">
        <v>0</v>
      </c>
      <c r="Q1402" s="22">
        <v>0</v>
      </c>
      <c r="R1402" s="22">
        <v>0</v>
      </c>
    </row>
    <row r="1403" spans="1:18">
      <c r="A1403" t="s">
        <v>2668</v>
      </c>
      <c r="B1403" t="s">
        <v>2873</v>
      </c>
      <c r="C1403" t="s">
        <v>2874</v>
      </c>
      <c r="D1403" t="s">
        <v>21</v>
      </c>
      <c r="E1403" t="s">
        <v>302</v>
      </c>
      <c r="F1403" t="s">
        <v>1597</v>
      </c>
      <c r="G1403">
        <v>60</v>
      </c>
      <c r="H1403">
        <v>5000</v>
      </c>
      <c r="I1403" t="s">
        <v>23</v>
      </c>
      <c r="J1403" s="22">
        <v>0</v>
      </c>
      <c r="K1403" s="22">
        <v>-538.3</v>
      </c>
      <c r="L1403" s="22">
        <v>-538.3</v>
      </c>
      <c r="M1403" s="22">
        <v>0</v>
      </c>
      <c r="N1403" s="22">
        <v>0</v>
      </c>
      <c r="O1403" s="22">
        <v>0</v>
      </c>
      <c r="P1403" s="22">
        <v>0</v>
      </c>
      <c r="Q1403" s="22">
        <v>0</v>
      </c>
      <c r="R1403" s="22">
        <v>0</v>
      </c>
    </row>
    <row r="1404" spans="1:18">
      <c r="A1404" t="s">
        <v>2668</v>
      </c>
      <c r="B1404" t="s">
        <v>2875</v>
      </c>
      <c r="C1404" t="s">
        <v>2876</v>
      </c>
      <c r="D1404" t="s">
        <v>21</v>
      </c>
      <c r="E1404" t="s">
        <v>22</v>
      </c>
      <c r="F1404" t="s">
        <v>281</v>
      </c>
      <c r="G1404">
        <v>27</v>
      </c>
      <c r="H1404">
        <v>300000</v>
      </c>
      <c r="I1404" t="s">
        <v>23</v>
      </c>
      <c r="J1404" s="22">
        <v>-12675.33</v>
      </c>
      <c r="K1404" s="22">
        <v>-5247.61</v>
      </c>
      <c r="L1404" s="22">
        <v>-17922.94</v>
      </c>
      <c r="M1404" s="22">
        <v>0</v>
      </c>
      <c r="N1404" s="22">
        <v>0</v>
      </c>
      <c r="O1404" s="22">
        <v>0</v>
      </c>
      <c r="P1404" s="22">
        <v>0</v>
      </c>
      <c r="Q1404" s="22">
        <v>0</v>
      </c>
      <c r="R1404" s="22">
        <v>0</v>
      </c>
    </row>
    <row r="1405" spans="1:18">
      <c r="A1405" t="s">
        <v>2668</v>
      </c>
      <c r="B1405" t="s">
        <v>2877</v>
      </c>
      <c r="C1405" t="s">
        <v>2878</v>
      </c>
      <c r="D1405" t="s">
        <v>21</v>
      </c>
      <c r="E1405" t="s">
        <v>302</v>
      </c>
      <c r="F1405" t="s">
        <v>1597</v>
      </c>
      <c r="G1405">
        <v>60</v>
      </c>
      <c r="H1405">
        <v>10000</v>
      </c>
      <c r="I1405" t="s">
        <v>23</v>
      </c>
      <c r="J1405" s="22">
        <v>0</v>
      </c>
      <c r="K1405" s="22">
        <v>0</v>
      </c>
      <c r="L1405" s="22">
        <v>0</v>
      </c>
      <c r="M1405" s="22">
        <v>0</v>
      </c>
      <c r="N1405" s="22">
        <v>0</v>
      </c>
      <c r="O1405" s="22">
        <v>0</v>
      </c>
      <c r="P1405" s="22">
        <v>0</v>
      </c>
      <c r="Q1405" s="22">
        <v>0</v>
      </c>
      <c r="R1405" s="22">
        <v>0</v>
      </c>
    </row>
    <row r="1406" spans="1:18">
      <c r="A1406" t="s">
        <v>2668</v>
      </c>
      <c r="B1406" t="s">
        <v>2879</v>
      </c>
      <c r="C1406" t="s">
        <v>2880</v>
      </c>
      <c r="D1406" t="s">
        <v>21</v>
      </c>
      <c r="E1406" t="s">
        <v>302</v>
      </c>
      <c r="F1406" t="s">
        <v>1597</v>
      </c>
      <c r="G1406">
        <v>60</v>
      </c>
      <c r="H1406">
        <v>0</v>
      </c>
      <c r="I1406" t="s">
        <v>23</v>
      </c>
      <c r="J1406" s="22">
        <v>0</v>
      </c>
      <c r="K1406" s="22">
        <v>0</v>
      </c>
      <c r="L1406" s="22">
        <v>0</v>
      </c>
      <c r="M1406" s="22">
        <v>0</v>
      </c>
      <c r="N1406" s="22">
        <v>0</v>
      </c>
      <c r="O1406" s="22">
        <v>0</v>
      </c>
      <c r="P1406" s="22">
        <v>0</v>
      </c>
      <c r="Q1406" s="22">
        <v>0</v>
      </c>
      <c r="R1406" s="22">
        <v>0</v>
      </c>
    </row>
    <row r="1407" spans="1:18">
      <c r="A1407" t="s">
        <v>2668</v>
      </c>
      <c r="B1407" t="s">
        <v>2881</v>
      </c>
      <c r="C1407" t="s">
        <v>2882</v>
      </c>
      <c r="D1407" t="s">
        <v>21</v>
      </c>
      <c r="E1407" t="s">
        <v>302</v>
      </c>
      <c r="F1407" t="s">
        <v>1597</v>
      </c>
      <c r="G1407">
        <v>60</v>
      </c>
      <c r="H1407">
        <v>25000</v>
      </c>
      <c r="I1407" t="s">
        <v>23</v>
      </c>
      <c r="J1407" s="22">
        <v>0</v>
      </c>
      <c r="K1407" s="22">
        <v>18248</v>
      </c>
      <c r="L1407" s="22">
        <v>18248</v>
      </c>
      <c r="M1407" s="22">
        <v>0</v>
      </c>
      <c r="N1407" s="22">
        <v>0</v>
      </c>
      <c r="O1407" s="22">
        <v>0</v>
      </c>
      <c r="P1407" s="22">
        <v>0</v>
      </c>
      <c r="Q1407" s="22">
        <v>0</v>
      </c>
      <c r="R1407" s="22">
        <v>0</v>
      </c>
    </row>
    <row r="1408" spans="1:18">
      <c r="A1408" t="s">
        <v>2668</v>
      </c>
      <c r="B1408" t="s">
        <v>2883</v>
      </c>
      <c r="C1408" t="s">
        <v>2884</v>
      </c>
      <c r="D1408" t="s">
        <v>21</v>
      </c>
      <c r="E1408" t="s">
        <v>302</v>
      </c>
      <c r="F1408" t="s">
        <v>1597</v>
      </c>
      <c r="G1408">
        <v>60</v>
      </c>
      <c r="H1408">
        <v>500000</v>
      </c>
      <c r="I1408" t="s">
        <v>23</v>
      </c>
      <c r="J1408" s="22">
        <v>0</v>
      </c>
      <c r="K1408" s="22">
        <v>299699.81</v>
      </c>
      <c r="L1408" s="22">
        <v>299699.81</v>
      </c>
      <c r="M1408" s="22">
        <v>0</v>
      </c>
      <c r="N1408" s="22">
        <v>0</v>
      </c>
      <c r="O1408" s="22">
        <v>0</v>
      </c>
      <c r="P1408" s="22">
        <v>0</v>
      </c>
      <c r="Q1408" s="22">
        <v>0</v>
      </c>
      <c r="R1408" s="22">
        <v>0</v>
      </c>
    </row>
    <row r="1409" spans="1:18">
      <c r="A1409" t="s">
        <v>2668</v>
      </c>
      <c r="B1409" t="s">
        <v>2885</v>
      </c>
      <c r="C1409" t="s">
        <v>2886</v>
      </c>
      <c r="D1409" t="s">
        <v>21</v>
      </c>
      <c r="E1409" t="s">
        <v>302</v>
      </c>
      <c r="F1409" t="s">
        <v>1597</v>
      </c>
      <c r="G1409">
        <v>60</v>
      </c>
      <c r="H1409">
        <v>25000</v>
      </c>
      <c r="I1409" t="s">
        <v>23</v>
      </c>
      <c r="J1409" s="22">
        <v>0</v>
      </c>
      <c r="K1409" s="22">
        <v>0</v>
      </c>
      <c r="L1409" s="22">
        <v>0</v>
      </c>
      <c r="M1409" s="22">
        <v>0</v>
      </c>
      <c r="N1409" s="22">
        <v>0</v>
      </c>
      <c r="O1409" s="22">
        <v>0</v>
      </c>
      <c r="P1409" s="22">
        <v>0</v>
      </c>
      <c r="Q1409" s="22">
        <v>0</v>
      </c>
      <c r="R1409" s="22">
        <v>0</v>
      </c>
    </row>
    <row r="1410" spans="1:18">
      <c r="A1410" t="s">
        <v>2668</v>
      </c>
      <c r="B1410" t="s">
        <v>2887</v>
      </c>
      <c r="C1410" t="s">
        <v>2888</v>
      </c>
      <c r="D1410" t="s">
        <v>21</v>
      </c>
      <c r="E1410" t="s">
        <v>280</v>
      </c>
      <c r="F1410" t="s">
        <v>1597</v>
      </c>
      <c r="G1410">
        <v>45</v>
      </c>
      <c r="H1410">
        <v>15000</v>
      </c>
      <c r="I1410" t="s">
        <v>23</v>
      </c>
      <c r="J1410" s="22">
        <v>7488</v>
      </c>
      <c r="K1410" s="22">
        <v>0</v>
      </c>
      <c r="L1410" s="22">
        <v>7488</v>
      </c>
      <c r="M1410" s="22">
        <v>0</v>
      </c>
      <c r="N1410" s="22">
        <v>0</v>
      </c>
      <c r="O1410" s="22">
        <v>0</v>
      </c>
      <c r="P1410" s="22">
        <v>0</v>
      </c>
      <c r="Q1410" s="22">
        <v>0</v>
      </c>
      <c r="R1410" s="22">
        <v>0</v>
      </c>
    </row>
    <row r="1411" spans="1:18">
      <c r="A1411" t="s">
        <v>2668</v>
      </c>
      <c r="B1411" t="s">
        <v>2889</v>
      </c>
      <c r="C1411" t="s">
        <v>2890</v>
      </c>
      <c r="D1411" t="s">
        <v>21</v>
      </c>
      <c r="E1411" t="s">
        <v>302</v>
      </c>
      <c r="F1411" t="s">
        <v>281</v>
      </c>
      <c r="G1411">
        <v>60</v>
      </c>
      <c r="H1411">
        <v>25000</v>
      </c>
      <c r="I1411" t="s">
        <v>23</v>
      </c>
      <c r="J1411" s="22">
        <v>4868.1</v>
      </c>
      <c r="K1411" s="22">
        <v>0</v>
      </c>
      <c r="L1411" s="22">
        <v>4868.1</v>
      </c>
      <c r="M1411" s="22">
        <v>0</v>
      </c>
      <c r="N1411" s="22">
        <v>0</v>
      </c>
      <c r="O1411" s="22">
        <v>0</v>
      </c>
      <c r="P1411" s="22">
        <v>0</v>
      </c>
      <c r="Q1411" s="22">
        <v>0</v>
      </c>
      <c r="R1411" s="22">
        <v>0</v>
      </c>
    </row>
    <row r="1412" spans="1:18">
      <c r="A1412" t="s">
        <v>2668</v>
      </c>
      <c r="B1412" t="s">
        <v>2891</v>
      </c>
      <c r="C1412" t="s">
        <v>2892</v>
      </c>
      <c r="D1412" t="s">
        <v>21</v>
      </c>
      <c r="E1412" t="s">
        <v>302</v>
      </c>
      <c r="F1412" t="s">
        <v>1597</v>
      </c>
      <c r="G1412">
        <v>60</v>
      </c>
      <c r="H1412">
        <v>15000</v>
      </c>
      <c r="I1412" t="s">
        <v>23</v>
      </c>
      <c r="J1412" s="22">
        <v>0</v>
      </c>
      <c r="K1412" s="22">
        <v>0</v>
      </c>
      <c r="L1412" s="22">
        <v>0</v>
      </c>
      <c r="M1412" s="22">
        <v>0</v>
      </c>
      <c r="N1412" s="22">
        <v>0</v>
      </c>
      <c r="O1412" s="22">
        <v>0</v>
      </c>
      <c r="P1412" s="22">
        <v>0</v>
      </c>
      <c r="Q1412" s="22">
        <v>0</v>
      </c>
      <c r="R1412" s="22">
        <v>0</v>
      </c>
    </row>
    <row r="1413" spans="1:18">
      <c r="A1413" t="s">
        <v>2668</v>
      </c>
      <c r="B1413" t="s">
        <v>2893</v>
      </c>
      <c r="C1413" t="s">
        <v>2894</v>
      </c>
      <c r="D1413" t="s">
        <v>21</v>
      </c>
      <c r="E1413" t="s">
        <v>302</v>
      </c>
      <c r="F1413" t="s">
        <v>1597</v>
      </c>
      <c r="G1413">
        <v>60</v>
      </c>
      <c r="H1413">
        <v>25000</v>
      </c>
      <c r="I1413" t="s">
        <v>23</v>
      </c>
      <c r="J1413" s="22">
        <v>6552.14</v>
      </c>
      <c r="K1413" s="22">
        <v>0</v>
      </c>
      <c r="L1413" s="22">
        <v>6552.14</v>
      </c>
      <c r="M1413" s="22">
        <v>0</v>
      </c>
      <c r="N1413" s="22">
        <v>0</v>
      </c>
      <c r="O1413" s="22">
        <v>0</v>
      </c>
      <c r="P1413" s="22">
        <v>0</v>
      </c>
      <c r="Q1413" s="22">
        <v>0</v>
      </c>
      <c r="R1413" s="22">
        <v>0</v>
      </c>
    </row>
    <row r="1414" spans="1:18">
      <c r="A1414" t="s">
        <v>2668</v>
      </c>
      <c r="B1414" t="s">
        <v>2895</v>
      </c>
      <c r="C1414" t="s">
        <v>2896</v>
      </c>
      <c r="D1414" t="s">
        <v>21</v>
      </c>
      <c r="E1414" t="s">
        <v>302</v>
      </c>
      <c r="F1414" t="s">
        <v>1597</v>
      </c>
      <c r="G1414">
        <v>60</v>
      </c>
      <c r="H1414">
        <v>10000</v>
      </c>
      <c r="I1414" t="s">
        <v>23</v>
      </c>
      <c r="J1414" s="22">
        <v>0</v>
      </c>
      <c r="K1414" s="22">
        <v>0</v>
      </c>
      <c r="L1414" s="22">
        <v>0</v>
      </c>
      <c r="M1414" s="22">
        <v>0</v>
      </c>
      <c r="N1414" s="22">
        <v>61200</v>
      </c>
      <c r="O1414" s="22">
        <v>61200</v>
      </c>
      <c r="P1414" s="22">
        <v>1</v>
      </c>
      <c r="Q1414" s="22">
        <v>0</v>
      </c>
      <c r="R1414" s="22">
        <v>0</v>
      </c>
    </row>
    <row r="1415" spans="1:18">
      <c r="A1415" t="s">
        <v>2668</v>
      </c>
      <c r="B1415" t="s">
        <v>2897</v>
      </c>
      <c r="C1415" t="s">
        <v>2898</v>
      </c>
      <c r="D1415" t="s">
        <v>21</v>
      </c>
      <c r="E1415" t="s">
        <v>302</v>
      </c>
      <c r="F1415" t="s">
        <v>1597</v>
      </c>
      <c r="G1415">
        <v>60</v>
      </c>
      <c r="H1415">
        <v>150000</v>
      </c>
      <c r="I1415" t="s">
        <v>23</v>
      </c>
      <c r="J1415" s="22">
        <v>15720</v>
      </c>
      <c r="K1415" s="22">
        <v>54682</v>
      </c>
      <c r="L1415" s="22">
        <v>70402</v>
      </c>
      <c r="M1415" s="22">
        <v>0</v>
      </c>
      <c r="N1415" s="22">
        <v>0</v>
      </c>
      <c r="O1415" s="22">
        <v>0</v>
      </c>
      <c r="P1415" s="22">
        <v>0</v>
      </c>
      <c r="Q1415" s="22">
        <v>0</v>
      </c>
      <c r="R1415" s="22">
        <v>0</v>
      </c>
    </row>
    <row r="1416" spans="1:18">
      <c r="A1416" t="s">
        <v>2668</v>
      </c>
      <c r="B1416" t="s">
        <v>2899</v>
      </c>
      <c r="C1416" t="s">
        <v>2900</v>
      </c>
      <c r="D1416" t="s">
        <v>21</v>
      </c>
      <c r="E1416" t="s">
        <v>302</v>
      </c>
      <c r="F1416" t="s">
        <v>1597</v>
      </c>
      <c r="G1416">
        <v>60</v>
      </c>
      <c r="H1416">
        <v>0</v>
      </c>
      <c r="I1416" t="s">
        <v>23</v>
      </c>
      <c r="J1416" s="22">
        <v>0</v>
      </c>
      <c r="K1416" s="22">
        <v>0</v>
      </c>
      <c r="L1416" s="22">
        <v>0</v>
      </c>
      <c r="M1416" s="22">
        <v>0</v>
      </c>
      <c r="N1416" s="22">
        <v>0</v>
      </c>
      <c r="O1416" s="22">
        <v>0</v>
      </c>
      <c r="P1416" s="22">
        <v>0</v>
      </c>
      <c r="Q1416" s="22">
        <v>0</v>
      </c>
      <c r="R1416" s="22">
        <v>0</v>
      </c>
    </row>
    <row r="1417" spans="1:18">
      <c r="A1417" t="s">
        <v>2668</v>
      </c>
      <c r="B1417" t="s">
        <v>2901</v>
      </c>
      <c r="C1417" t="s">
        <v>2902</v>
      </c>
      <c r="D1417" t="s">
        <v>21</v>
      </c>
      <c r="E1417" t="s">
        <v>302</v>
      </c>
      <c r="F1417" t="s">
        <v>1597</v>
      </c>
      <c r="G1417">
        <v>60</v>
      </c>
      <c r="H1417">
        <v>0</v>
      </c>
      <c r="I1417" t="s">
        <v>23</v>
      </c>
      <c r="J1417" s="22">
        <v>0</v>
      </c>
      <c r="K1417" s="22">
        <v>0</v>
      </c>
      <c r="L1417" s="22">
        <v>0</v>
      </c>
      <c r="M1417" s="22">
        <v>0</v>
      </c>
      <c r="N1417" s="22">
        <v>0</v>
      </c>
      <c r="O1417" s="22">
        <v>0</v>
      </c>
      <c r="P1417" s="22">
        <v>0</v>
      </c>
      <c r="Q1417" s="22">
        <v>0</v>
      </c>
      <c r="R1417" s="22">
        <v>0</v>
      </c>
    </row>
    <row r="1418" spans="1:18">
      <c r="A1418" t="s">
        <v>2668</v>
      </c>
      <c r="B1418" t="s">
        <v>2903</v>
      </c>
      <c r="C1418" t="s">
        <v>2904</v>
      </c>
      <c r="D1418" t="s">
        <v>21</v>
      </c>
      <c r="E1418" t="s">
        <v>302</v>
      </c>
      <c r="F1418" t="s">
        <v>1597</v>
      </c>
      <c r="G1418">
        <v>60</v>
      </c>
      <c r="H1418">
        <v>0</v>
      </c>
      <c r="I1418" t="s">
        <v>23</v>
      </c>
      <c r="J1418" s="22">
        <v>0</v>
      </c>
      <c r="K1418" s="22">
        <v>0</v>
      </c>
      <c r="L1418" s="22">
        <v>0</v>
      </c>
      <c r="M1418" s="22">
        <v>0</v>
      </c>
      <c r="N1418" s="22">
        <v>0</v>
      </c>
      <c r="O1418" s="22">
        <v>0</v>
      </c>
      <c r="P1418" s="22">
        <v>0</v>
      </c>
      <c r="Q1418" s="22">
        <v>0</v>
      </c>
      <c r="R1418" s="22">
        <v>0</v>
      </c>
    </row>
    <row r="1419" spans="1:18">
      <c r="A1419" t="s">
        <v>2668</v>
      </c>
      <c r="B1419" t="s">
        <v>2905</v>
      </c>
      <c r="C1419" t="s">
        <v>2906</v>
      </c>
      <c r="D1419" t="s">
        <v>21</v>
      </c>
      <c r="E1419" t="s">
        <v>302</v>
      </c>
      <c r="F1419" t="s">
        <v>1597</v>
      </c>
      <c r="G1419">
        <v>60</v>
      </c>
      <c r="H1419">
        <v>0</v>
      </c>
      <c r="I1419" t="s">
        <v>23</v>
      </c>
      <c r="J1419" s="22">
        <v>16452</v>
      </c>
      <c r="K1419" s="22">
        <v>5655.6</v>
      </c>
      <c r="L1419" s="22">
        <v>22107.6</v>
      </c>
      <c r="M1419" s="22">
        <v>0</v>
      </c>
      <c r="N1419" s="22">
        <v>0</v>
      </c>
      <c r="O1419" s="22">
        <v>0</v>
      </c>
      <c r="P1419" s="22">
        <v>0</v>
      </c>
      <c r="Q1419" s="22">
        <v>0</v>
      </c>
      <c r="R1419" s="22">
        <v>0</v>
      </c>
    </row>
    <row r="1420" spans="1:18">
      <c r="A1420" t="s">
        <v>2668</v>
      </c>
      <c r="B1420" t="s">
        <v>2907</v>
      </c>
      <c r="C1420" t="s">
        <v>2908</v>
      </c>
      <c r="D1420" t="s">
        <v>21</v>
      </c>
      <c r="E1420" t="s">
        <v>302</v>
      </c>
      <c r="F1420" t="s">
        <v>1597</v>
      </c>
      <c r="G1420">
        <v>60</v>
      </c>
      <c r="H1420">
        <v>100000</v>
      </c>
      <c r="I1420" t="s">
        <v>23</v>
      </c>
      <c r="J1420" s="22">
        <v>0</v>
      </c>
      <c r="K1420" s="22">
        <v>128389.48</v>
      </c>
      <c r="L1420" s="22">
        <v>128389.48</v>
      </c>
      <c r="M1420" s="22">
        <v>0</v>
      </c>
      <c r="N1420" s="22">
        <v>0</v>
      </c>
      <c r="O1420" s="22">
        <v>0</v>
      </c>
      <c r="P1420" s="22">
        <v>0</v>
      </c>
      <c r="Q1420" s="22">
        <v>0</v>
      </c>
      <c r="R1420" s="22">
        <v>0</v>
      </c>
    </row>
    <row r="1421" spans="1:18">
      <c r="A1421" t="s">
        <v>2668</v>
      </c>
      <c r="B1421" t="s">
        <v>2909</v>
      </c>
      <c r="C1421" t="s">
        <v>2910</v>
      </c>
      <c r="D1421" t="s">
        <v>21</v>
      </c>
      <c r="E1421" t="s">
        <v>302</v>
      </c>
      <c r="F1421" t="s">
        <v>1597</v>
      </c>
      <c r="G1421">
        <v>60</v>
      </c>
      <c r="H1421">
        <v>250000</v>
      </c>
      <c r="I1421" t="s">
        <v>23</v>
      </c>
      <c r="J1421" s="22">
        <v>9512.1</v>
      </c>
      <c r="K1421" s="22">
        <v>0</v>
      </c>
      <c r="L1421" s="22">
        <v>9512.1</v>
      </c>
      <c r="M1421" s="22">
        <v>0</v>
      </c>
      <c r="N1421" s="22">
        <v>0</v>
      </c>
      <c r="O1421" s="22">
        <v>0</v>
      </c>
      <c r="P1421" s="22">
        <v>0</v>
      </c>
      <c r="Q1421" s="22">
        <v>0</v>
      </c>
      <c r="R1421" s="22">
        <v>0</v>
      </c>
    </row>
    <row r="1422" spans="1:18">
      <c r="A1422" t="s">
        <v>2668</v>
      </c>
      <c r="B1422" t="s">
        <v>2911</v>
      </c>
      <c r="C1422" t="s">
        <v>2912</v>
      </c>
      <c r="D1422" t="s">
        <v>21</v>
      </c>
      <c r="E1422" t="s">
        <v>302</v>
      </c>
      <c r="F1422" t="s">
        <v>1597</v>
      </c>
      <c r="G1422">
        <v>60</v>
      </c>
      <c r="H1422">
        <v>250000</v>
      </c>
      <c r="I1422" t="s">
        <v>23</v>
      </c>
      <c r="J1422" s="22">
        <v>0</v>
      </c>
      <c r="K1422" s="22">
        <v>0</v>
      </c>
      <c r="L1422" s="22">
        <v>0</v>
      </c>
      <c r="M1422" s="22">
        <v>0</v>
      </c>
      <c r="N1422" s="22">
        <v>0</v>
      </c>
      <c r="O1422" s="22">
        <v>0</v>
      </c>
      <c r="P1422" s="22">
        <v>0</v>
      </c>
      <c r="Q1422" s="22">
        <v>0</v>
      </c>
      <c r="R1422" s="22">
        <v>0</v>
      </c>
    </row>
    <row r="1423" spans="1:18">
      <c r="A1423" t="s">
        <v>2668</v>
      </c>
      <c r="B1423" t="s">
        <v>2913</v>
      </c>
      <c r="C1423" t="s">
        <v>2914</v>
      </c>
      <c r="D1423" t="s">
        <v>21</v>
      </c>
      <c r="E1423" t="s">
        <v>302</v>
      </c>
      <c r="F1423" t="s">
        <v>1597</v>
      </c>
      <c r="G1423">
        <v>60</v>
      </c>
      <c r="H1423">
        <v>35000</v>
      </c>
      <c r="I1423" t="s">
        <v>23</v>
      </c>
      <c r="J1423" s="22">
        <v>2205.4</v>
      </c>
      <c r="K1423" s="22">
        <v>0</v>
      </c>
      <c r="L1423" s="22">
        <v>2205.4</v>
      </c>
      <c r="M1423" s="22">
        <v>0</v>
      </c>
      <c r="N1423" s="22">
        <v>0</v>
      </c>
      <c r="O1423" s="22">
        <v>0</v>
      </c>
      <c r="P1423" s="22">
        <v>0</v>
      </c>
      <c r="Q1423" s="22">
        <v>0</v>
      </c>
      <c r="R1423" s="22">
        <v>0</v>
      </c>
    </row>
    <row r="1424" spans="1:18">
      <c r="A1424" t="s">
        <v>2668</v>
      </c>
      <c r="B1424" t="s">
        <v>2915</v>
      </c>
      <c r="C1424" t="s">
        <v>2916</v>
      </c>
      <c r="D1424" t="s">
        <v>21</v>
      </c>
      <c r="E1424" t="s">
        <v>302</v>
      </c>
      <c r="F1424" t="s">
        <v>1597</v>
      </c>
      <c r="G1424">
        <v>60</v>
      </c>
      <c r="H1424">
        <v>10000</v>
      </c>
      <c r="I1424" t="s">
        <v>23</v>
      </c>
      <c r="J1424" s="22">
        <v>0</v>
      </c>
      <c r="K1424" s="22">
        <v>0</v>
      </c>
      <c r="L1424" s="22">
        <v>0</v>
      </c>
      <c r="M1424" s="22">
        <v>0</v>
      </c>
      <c r="N1424" s="22">
        <v>0</v>
      </c>
      <c r="O1424" s="22">
        <v>0</v>
      </c>
      <c r="P1424" s="22">
        <v>0</v>
      </c>
      <c r="Q1424" s="22">
        <v>0</v>
      </c>
      <c r="R1424" s="22">
        <v>0</v>
      </c>
    </row>
    <row r="1425" spans="1:18">
      <c r="A1425" t="s">
        <v>2668</v>
      </c>
      <c r="B1425" t="s">
        <v>2917</v>
      </c>
      <c r="C1425" t="s">
        <v>2918</v>
      </c>
      <c r="D1425" t="s">
        <v>21</v>
      </c>
      <c r="E1425" t="s">
        <v>302</v>
      </c>
      <c r="F1425" t="s">
        <v>1597</v>
      </c>
      <c r="G1425">
        <v>60</v>
      </c>
      <c r="H1425">
        <v>0</v>
      </c>
      <c r="I1425" t="s">
        <v>23</v>
      </c>
      <c r="J1425" s="22">
        <v>0</v>
      </c>
      <c r="K1425" s="22">
        <v>0</v>
      </c>
      <c r="L1425" s="22">
        <v>0</v>
      </c>
      <c r="M1425" s="22">
        <v>0</v>
      </c>
      <c r="N1425" s="22">
        <v>0</v>
      </c>
      <c r="O1425" s="22">
        <v>0</v>
      </c>
      <c r="P1425" s="22">
        <v>0</v>
      </c>
      <c r="Q1425" s="22">
        <v>0</v>
      </c>
      <c r="R1425" s="22">
        <v>0</v>
      </c>
    </row>
    <row r="1426" spans="1:18">
      <c r="A1426" t="s">
        <v>2668</v>
      </c>
      <c r="B1426" t="s">
        <v>2919</v>
      </c>
      <c r="C1426" t="s">
        <v>2920</v>
      </c>
      <c r="D1426" t="s">
        <v>21</v>
      </c>
      <c r="E1426" t="s">
        <v>302</v>
      </c>
      <c r="F1426" t="s">
        <v>1597</v>
      </c>
      <c r="G1426">
        <v>60</v>
      </c>
      <c r="H1426">
        <v>0</v>
      </c>
      <c r="I1426" t="s">
        <v>23</v>
      </c>
      <c r="J1426" s="22">
        <v>19635.5</v>
      </c>
      <c r="K1426" s="22">
        <v>0</v>
      </c>
      <c r="L1426" s="22">
        <v>19635.5</v>
      </c>
      <c r="M1426" s="22">
        <v>0</v>
      </c>
      <c r="N1426" s="22">
        <v>0</v>
      </c>
      <c r="O1426" s="22">
        <v>0</v>
      </c>
      <c r="P1426" s="22">
        <v>0</v>
      </c>
      <c r="Q1426" s="22">
        <v>0</v>
      </c>
      <c r="R1426" s="22">
        <v>0</v>
      </c>
    </row>
    <row r="1427" spans="1:18">
      <c r="A1427" t="s">
        <v>2668</v>
      </c>
      <c r="B1427" t="s">
        <v>2921</v>
      </c>
      <c r="C1427" t="s">
        <v>2922</v>
      </c>
      <c r="D1427" t="s">
        <v>21</v>
      </c>
      <c r="E1427" t="s">
        <v>302</v>
      </c>
      <c r="F1427" t="s">
        <v>1597</v>
      </c>
      <c r="G1427">
        <v>60</v>
      </c>
      <c r="H1427">
        <v>10000</v>
      </c>
      <c r="I1427" t="s">
        <v>23</v>
      </c>
      <c r="J1427" s="22">
        <v>8990</v>
      </c>
      <c r="K1427" s="22">
        <v>0</v>
      </c>
      <c r="L1427" s="22">
        <v>8990</v>
      </c>
      <c r="M1427" s="22">
        <v>0</v>
      </c>
      <c r="N1427" s="22">
        <v>0</v>
      </c>
      <c r="O1427" s="22">
        <v>0</v>
      </c>
      <c r="P1427" s="22">
        <v>0</v>
      </c>
      <c r="Q1427" s="22">
        <v>0</v>
      </c>
      <c r="R1427" s="22">
        <v>0</v>
      </c>
    </row>
    <row r="1428" spans="1:18">
      <c r="A1428" t="s">
        <v>2668</v>
      </c>
      <c r="B1428" t="s">
        <v>2923</v>
      </c>
      <c r="C1428" t="s">
        <v>2924</v>
      </c>
      <c r="D1428" t="s">
        <v>21</v>
      </c>
      <c r="E1428" t="s">
        <v>280</v>
      </c>
      <c r="F1428" t="s">
        <v>1597</v>
      </c>
      <c r="G1428">
        <v>45</v>
      </c>
      <c r="H1428">
        <v>10000</v>
      </c>
      <c r="I1428" t="s">
        <v>23</v>
      </c>
      <c r="J1428" s="22">
        <v>0</v>
      </c>
      <c r="K1428" s="22">
        <v>0</v>
      </c>
      <c r="L1428" s="22">
        <v>0</v>
      </c>
      <c r="M1428" s="22">
        <v>0</v>
      </c>
      <c r="N1428" s="22">
        <v>0</v>
      </c>
      <c r="O1428" s="22">
        <v>0</v>
      </c>
      <c r="P1428" s="22">
        <v>0</v>
      </c>
      <c r="Q1428" s="22">
        <v>0</v>
      </c>
      <c r="R1428" s="22">
        <v>0</v>
      </c>
    </row>
    <row r="1429" spans="1:18">
      <c r="A1429" t="s">
        <v>2668</v>
      </c>
      <c r="B1429" t="s">
        <v>2925</v>
      </c>
      <c r="C1429" t="s">
        <v>2926</v>
      </c>
      <c r="D1429" t="s">
        <v>21</v>
      </c>
      <c r="E1429" t="s">
        <v>302</v>
      </c>
      <c r="F1429" t="s">
        <v>1597</v>
      </c>
      <c r="G1429">
        <v>60</v>
      </c>
      <c r="H1429">
        <v>50000</v>
      </c>
      <c r="I1429" t="s">
        <v>23</v>
      </c>
      <c r="J1429" s="22">
        <v>22544.58</v>
      </c>
      <c r="K1429" s="22">
        <v>0</v>
      </c>
      <c r="L1429" s="22">
        <v>22544.58</v>
      </c>
      <c r="M1429" s="22">
        <v>0</v>
      </c>
      <c r="N1429" s="22">
        <v>0</v>
      </c>
      <c r="O1429" s="22">
        <v>0</v>
      </c>
      <c r="P1429" s="22">
        <v>0</v>
      </c>
      <c r="Q1429" s="22">
        <v>0</v>
      </c>
      <c r="R1429" s="22">
        <v>0</v>
      </c>
    </row>
    <row r="1430" spans="1:18">
      <c r="A1430" t="s">
        <v>2668</v>
      </c>
      <c r="B1430" t="s">
        <v>2927</v>
      </c>
      <c r="C1430" t="s">
        <v>2928</v>
      </c>
      <c r="D1430" t="s">
        <v>21</v>
      </c>
      <c r="E1430" t="s">
        <v>302</v>
      </c>
      <c r="F1430" t="s">
        <v>1597</v>
      </c>
      <c r="G1430">
        <v>60</v>
      </c>
      <c r="H1430">
        <v>50000</v>
      </c>
      <c r="I1430" t="s">
        <v>23</v>
      </c>
      <c r="J1430" s="22">
        <v>0</v>
      </c>
      <c r="K1430" s="22">
        <v>0</v>
      </c>
      <c r="L1430" s="22">
        <v>0</v>
      </c>
      <c r="M1430" s="22">
        <v>0</v>
      </c>
      <c r="N1430" s="22">
        <v>0</v>
      </c>
      <c r="O1430" s="22">
        <v>0</v>
      </c>
      <c r="P1430" s="22">
        <v>0</v>
      </c>
      <c r="Q1430" s="22">
        <v>0</v>
      </c>
      <c r="R1430" s="22">
        <v>0</v>
      </c>
    </row>
    <row r="1431" spans="1:18">
      <c r="A1431" t="s">
        <v>2668</v>
      </c>
      <c r="B1431" t="s">
        <v>2929</v>
      </c>
      <c r="C1431" t="s">
        <v>2930</v>
      </c>
      <c r="D1431" t="s">
        <v>21</v>
      </c>
      <c r="E1431" t="s">
        <v>302</v>
      </c>
      <c r="F1431" t="s">
        <v>1597</v>
      </c>
      <c r="G1431">
        <v>60</v>
      </c>
      <c r="H1431">
        <v>25000</v>
      </c>
      <c r="I1431" t="s">
        <v>23</v>
      </c>
      <c r="J1431" s="22">
        <v>9084.1</v>
      </c>
      <c r="K1431" s="22">
        <v>0</v>
      </c>
      <c r="L1431" s="22">
        <v>9084.1</v>
      </c>
      <c r="M1431" s="22">
        <v>0</v>
      </c>
      <c r="N1431" s="22">
        <v>0</v>
      </c>
      <c r="O1431" s="22">
        <v>0</v>
      </c>
      <c r="P1431" s="22">
        <v>0</v>
      </c>
      <c r="Q1431" s="22">
        <v>18270.1</v>
      </c>
      <c r="R1431" s="22">
        <v>0</v>
      </c>
    </row>
    <row r="1432" spans="1:18">
      <c r="A1432" t="s">
        <v>2668</v>
      </c>
      <c r="B1432" t="s">
        <v>2931</v>
      </c>
      <c r="C1432" t="s">
        <v>2932</v>
      </c>
      <c r="D1432" t="s">
        <v>21</v>
      </c>
      <c r="E1432" t="s">
        <v>302</v>
      </c>
      <c r="F1432" t="s">
        <v>1597</v>
      </c>
      <c r="G1432">
        <v>60</v>
      </c>
      <c r="H1432">
        <v>10000</v>
      </c>
      <c r="I1432" t="s">
        <v>23</v>
      </c>
      <c r="J1432" s="22">
        <v>26901.1</v>
      </c>
      <c r="K1432" s="22">
        <v>0</v>
      </c>
      <c r="L1432" s="22">
        <v>26901.1</v>
      </c>
      <c r="M1432" s="22">
        <v>0</v>
      </c>
      <c r="N1432" s="22">
        <v>24864.3</v>
      </c>
      <c r="O1432" s="22">
        <v>24864.3</v>
      </c>
      <c r="P1432" s="22">
        <v>0.480326627438405</v>
      </c>
      <c r="Q1432" s="22">
        <v>0</v>
      </c>
      <c r="R1432" s="22">
        <v>0</v>
      </c>
    </row>
    <row r="1433" spans="1:18">
      <c r="A1433" t="s">
        <v>2668</v>
      </c>
      <c r="B1433" t="s">
        <v>2933</v>
      </c>
      <c r="C1433" t="s">
        <v>2934</v>
      </c>
      <c r="D1433" t="s">
        <v>21</v>
      </c>
      <c r="E1433" t="s">
        <v>302</v>
      </c>
      <c r="F1433" t="s">
        <v>1597</v>
      </c>
      <c r="G1433">
        <v>60</v>
      </c>
      <c r="H1433">
        <v>0</v>
      </c>
      <c r="I1433" t="s">
        <v>23</v>
      </c>
      <c r="J1433" s="22">
        <v>-37297.5</v>
      </c>
      <c r="K1433" s="22">
        <v>0</v>
      </c>
      <c r="L1433" s="22">
        <v>-37297.5</v>
      </c>
      <c r="M1433" s="22">
        <v>0</v>
      </c>
      <c r="N1433" s="22">
        <v>0</v>
      </c>
      <c r="O1433" s="22">
        <v>0</v>
      </c>
      <c r="P1433" s="22">
        <v>0</v>
      </c>
      <c r="Q1433" s="22">
        <v>0</v>
      </c>
      <c r="R1433" s="22">
        <v>0</v>
      </c>
    </row>
    <row r="1434" spans="1:18">
      <c r="A1434" t="s">
        <v>2668</v>
      </c>
      <c r="B1434" t="s">
        <v>2935</v>
      </c>
      <c r="C1434" t="s">
        <v>2936</v>
      </c>
      <c r="D1434" t="s">
        <v>21</v>
      </c>
      <c r="E1434" t="s">
        <v>302</v>
      </c>
      <c r="F1434" t="s">
        <v>1597</v>
      </c>
      <c r="G1434">
        <v>60</v>
      </c>
      <c r="H1434">
        <v>10000</v>
      </c>
      <c r="I1434" t="s">
        <v>23</v>
      </c>
      <c r="J1434" s="22">
        <v>6207.36</v>
      </c>
      <c r="K1434" s="22">
        <v>0</v>
      </c>
      <c r="L1434" s="22">
        <v>6207.36</v>
      </c>
      <c r="M1434" s="22">
        <v>0</v>
      </c>
      <c r="N1434" s="22">
        <v>0</v>
      </c>
      <c r="O1434" s="22">
        <v>0</v>
      </c>
      <c r="P1434" s="22">
        <v>0</v>
      </c>
      <c r="Q1434" s="22">
        <v>0</v>
      </c>
      <c r="R1434" s="22">
        <v>0</v>
      </c>
    </row>
    <row r="1435" spans="1:18">
      <c r="A1435" t="s">
        <v>2668</v>
      </c>
      <c r="B1435" t="s">
        <v>2937</v>
      </c>
      <c r="C1435" t="s">
        <v>2938</v>
      </c>
      <c r="D1435" t="s">
        <v>21</v>
      </c>
      <c r="E1435" t="s">
        <v>302</v>
      </c>
      <c r="F1435" t="s">
        <v>1597</v>
      </c>
      <c r="G1435">
        <v>60</v>
      </c>
      <c r="H1435">
        <v>50000</v>
      </c>
      <c r="I1435" t="s">
        <v>23</v>
      </c>
      <c r="J1435" s="22">
        <v>0</v>
      </c>
      <c r="K1435" s="22">
        <v>0</v>
      </c>
      <c r="L1435" s="22">
        <v>0</v>
      </c>
      <c r="M1435" s="22">
        <v>0</v>
      </c>
      <c r="N1435" s="22">
        <v>0</v>
      </c>
      <c r="O1435" s="22">
        <v>0</v>
      </c>
      <c r="P1435" s="22">
        <v>0</v>
      </c>
      <c r="Q1435" s="22">
        <v>0</v>
      </c>
      <c r="R1435" s="22">
        <v>0</v>
      </c>
    </row>
    <row r="1436" spans="1:18">
      <c r="A1436" t="s">
        <v>2668</v>
      </c>
      <c r="B1436" t="s">
        <v>2939</v>
      </c>
      <c r="C1436" t="s">
        <v>2940</v>
      </c>
      <c r="D1436" t="s">
        <v>21</v>
      </c>
      <c r="E1436" t="s">
        <v>302</v>
      </c>
      <c r="F1436" t="s">
        <v>1597</v>
      </c>
      <c r="G1436">
        <v>60</v>
      </c>
      <c r="H1436">
        <v>25000</v>
      </c>
      <c r="I1436" t="s">
        <v>23</v>
      </c>
      <c r="J1436" s="22">
        <v>11340.02</v>
      </c>
      <c r="K1436" s="22">
        <v>0</v>
      </c>
      <c r="L1436" s="22">
        <v>11340.02</v>
      </c>
      <c r="M1436" s="22">
        <v>0</v>
      </c>
      <c r="N1436" s="22">
        <v>0</v>
      </c>
      <c r="O1436" s="22">
        <v>0</v>
      </c>
      <c r="P1436" s="22">
        <v>0</v>
      </c>
      <c r="Q1436" s="22">
        <v>0</v>
      </c>
      <c r="R1436" s="22">
        <v>0</v>
      </c>
    </row>
    <row r="1437" spans="1:18">
      <c r="A1437" t="s">
        <v>2668</v>
      </c>
      <c r="B1437" t="s">
        <v>2941</v>
      </c>
      <c r="C1437" t="s">
        <v>2942</v>
      </c>
      <c r="D1437" t="s">
        <v>21</v>
      </c>
      <c r="E1437" t="s">
        <v>302</v>
      </c>
      <c r="F1437" t="s">
        <v>1597</v>
      </c>
      <c r="G1437">
        <v>60</v>
      </c>
      <c r="H1437">
        <v>0</v>
      </c>
      <c r="I1437" t="s">
        <v>23</v>
      </c>
      <c r="J1437" s="22">
        <v>17057.5</v>
      </c>
      <c r="K1437" s="22">
        <v>0</v>
      </c>
      <c r="L1437" s="22">
        <v>17057.5</v>
      </c>
      <c r="M1437" s="22">
        <v>0</v>
      </c>
      <c r="N1437" s="22">
        <v>0</v>
      </c>
      <c r="O1437" s="22">
        <v>0</v>
      </c>
      <c r="P1437" s="22">
        <v>0</v>
      </c>
      <c r="Q1437" s="22">
        <v>0</v>
      </c>
      <c r="R1437" s="22">
        <v>0</v>
      </c>
    </row>
    <row r="1438" spans="1:18">
      <c r="A1438" t="s">
        <v>2668</v>
      </c>
      <c r="B1438" t="s">
        <v>2943</v>
      </c>
      <c r="C1438" t="s">
        <v>2944</v>
      </c>
      <c r="D1438" t="s">
        <v>21</v>
      </c>
      <c r="E1438" t="s">
        <v>302</v>
      </c>
      <c r="F1438" t="s">
        <v>1597</v>
      </c>
      <c r="G1438">
        <v>60</v>
      </c>
      <c r="H1438">
        <v>0</v>
      </c>
      <c r="I1438" t="s">
        <v>23</v>
      </c>
      <c r="J1438" s="22">
        <v>152162.2</v>
      </c>
      <c r="K1438" s="22">
        <v>0</v>
      </c>
      <c r="L1438" s="22">
        <v>152162.2</v>
      </c>
      <c r="M1438" s="22">
        <v>0</v>
      </c>
      <c r="N1438" s="22">
        <v>0</v>
      </c>
      <c r="O1438" s="22">
        <v>0</v>
      </c>
      <c r="P1438" s="22">
        <v>0</v>
      </c>
      <c r="Q1438" s="22">
        <v>0</v>
      </c>
      <c r="R1438" s="22">
        <v>0</v>
      </c>
    </row>
    <row r="1439" spans="1:18">
      <c r="A1439" t="s">
        <v>2668</v>
      </c>
      <c r="B1439" t="s">
        <v>2945</v>
      </c>
      <c r="C1439" t="s">
        <v>2946</v>
      </c>
      <c r="D1439" t="s">
        <v>21</v>
      </c>
      <c r="E1439" t="s">
        <v>302</v>
      </c>
      <c r="F1439" t="s">
        <v>1597</v>
      </c>
      <c r="G1439">
        <v>0</v>
      </c>
      <c r="H1439">
        <v>0</v>
      </c>
      <c r="I1439" t="s">
        <v>23</v>
      </c>
      <c r="J1439" s="22">
        <v>41243.65</v>
      </c>
      <c r="K1439" s="22">
        <v>0</v>
      </c>
      <c r="L1439" s="22">
        <v>41243.65</v>
      </c>
      <c r="M1439" s="22">
        <v>0</v>
      </c>
      <c r="N1439" s="22">
        <v>0</v>
      </c>
      <c r="O1439" s="22">
        <v>0</v>
      </c>
      <c r="P1439" s="22">
        <v>0</v>
      </c>
      <c r="Q1439" s="22">
        <v>0</v>
      </c>
      <c r="R1439" s="22">
        <v>0</v>
      </c>
    </row>
    <row r="1440" spans="1:18">
      <c r="A1440" t="s">
        <v>2668</v>
      </c>
      <c r="B1440" t="s">
        <v>2947</v>
      </c>
      <c r="C1440" t="s">
        <v>2948</v>
      </c>
      <c r="D1440" t="s">
        <v>21</v>
      </c>
      <c r="E1440" t="s">
        <v>302</v>
      </c>
      <c r="F1440" t="s">
        <v>1597</v>
      </c>
      <c r="G1440">
        <v>60</v>
      </c>
      <c r="H1440">
        <v>0</v>
      </c>
      <c r="I1440" t="s">
        <v>23</v>
      </c>
      <c r="J1440" s="22">
        <v>3997.34</v>
      </c>
      <c r="K1440" s="22">
        <v>0</v>
      </c>
      <c r="L1440" s="22">
        <v>3997.34</v>
      </c>
      <c r="M1440" s="22">
        <v>0</v>
      </c>
      <c r="N1440" s="22">
        <v>0</v>
      </c>
      <c r="O1440" s="22">
        <v>0</v>
      </c>
      <c r="P1440" s="22">
        <v>0</v>
      </c>
      <c r="Q1440" s="22">
        <v>0</v>
      </c>
      <c r="R1440" s="22">
        <v>0</v>
      </c>
    </row>
    <row r="1441" spans="1:18">
      <c r="A1441" t="s">
        <v>2668</v>
      </c>
      <c r="B1441" t="s">
        <v>2949</v>
      </c>
      <c r="C1441" t="s">
        <v>2950</v>
      </c>
      <c r="D1441" t="s">
        <v>21</v>
      </c>
      <c r="E1441" t="s">
        <v>302</v>
      </c>
      <c r="F1441" t="s">
        <v>1597</v>
      </c>
      <c r="G1441">
        <v>60</v>
      </c>
      <c r="H1441">
        <v>25000</v>
      </c>
      <c r="I1441" t="s">
        <v>23</v>
      </c>
      <c r="J1441" s="22">
        <v>0</v>
      </c>
      <c r="K1441" s="22">
        <v>0</v>
      </c>
      <c r="L1441" s="22">
        <v>0</v>
      </c>
      <c r="M1441" s="22">
        <v>0</v>
      </c>
      <c r="N1441" s="22">
        <v>0</v>
      </c>
      <c r="O1441" s="22">
        <v>0</v>
      </c>
      <c r="P1441" s="22">
        <v>0</v>
      </c>
      <c r="Q1441" s="22">
        <v>0</v>
      </c>
      <c r="R1441" s="22">
        <v>0</v>
      </c>
    </row>
    <row r="1442" spans="1:18">
      <c r="A1442" t="s">
        <v>2668</v>
      </c>
      <c r="B1442" t="s">
        <v>2951</v>
      </c>
      <c r="C1442" t="s">
        <v>2952</v>
      </c>
      <c r="D1442" t="s">
        <v>21</v>
      </c>
      <c r="E1442" t="s">
        <v>302</v>
      </c>
      <c r="F1442" t="s">
        <v>1597</v>
      </c>
      <c r="G1442">
        <v>60</v>
      </c>
      <c r="H1442">
        <v>15000</v>
      </c>
      <c r="I1442" t="s">
        <v>23</v>
      </c>
      <c r="J1442" s="22">
        <v>28120.5</v>
      </c>
      <c r="K1442" s="22">
        <v>0</v>
      </c>
      <c r="L1442" s="22">
        <v>28120.5</v>
      </c>
      <c r="M1442" s="22">
        <v>0</v>
      </c>
      <c r="N1442" s="22">
        <v>0</v>
      </c>
      <c r="O1442" s="22">
        <v>0</v>
      </c>
      <c r="P1442" s="22">
        <v>0</v>
      </c>
      <c r="Q1442" s="22">
        <v>0</v>
      </c>
      <c r="R1442" s="22">
        <v>0</v>
      </c>
    </row>
    <row r="1443" spans="1:18">
      <c r="A1443" t="s">
        <v>2668</v>
      </c>
      <c r="B1443" t="s">
        <v>2953</v>
      </c>
      <c r="C1443" t="s">
        <v>2954</v>
      </c>
      <c r="D1443" t="s">
        <v>21</v>
      </c>
      <c r="E1443" t="s">
        <v>302</v>
      </c>
      <c r="F1443" t="s">
        <v>1597</v>
      </c>
      <c r="G1443">
        <v>60</v>
      </c>
      <c r="H1443">
        <v>0</v>
      </c>
      <c r="I1443" t="s">
        <v>23</v>
      </c>
      <c r="J1443" s="22">
        <v>0</v>
      </c>
      <c r="K1443" s="22">
        <v>0</v>
      </c>
      <c r="L1443" s="22">
        <v>0</v>
      </c>
      <c r="M1443" s="22">
        <v>0</v>
      </c>
      <c r="N1443" s="22">
        <v>0</v>
      </c>
      <c r="O1443" s="22">
        <v>0</v>
      </c>
      <c r="P1443" s="22">
        <v>0</v>
      </c>
      <c r="Q1443" s="22">
        <v>0</v>
      </c>
      <c r="R1443" s="22">
        <v>0</v>
      </c>
    </row>
    <row r="1444" spans="1:18">
      <c r="A1444" t="s">
        <v>2668</v>
      </c>
      <c r="B1444" t="s">
        <v>2955</v>
      </c>
      <c r="C1444" t="s">
        <v>2956</v>
      </c>
      <c r="D1444" t="s">
        <v>21</v>
      </c>
      <c r="E1444" t="s">
        <v>302</v>
      </c>
      <c r="F1444" t="s">
        <v>1597</v>
      </c>
      <c r="G1444">
        <v>60</v>
      </c>
      <c r="H1444">
        <v>25000</v>
      </c>
      <c r="I1444" t="s">
        <v>23</v>
      </c>
      <c r="J1444" s="22">
        <v>111429.6</v>
      </c>
      <c r="K1444" s="22">
        <v>0</v>
      </c>
      <c r="L1444" s="22">
        <v>111429.6</v>
      </c>
      <c r="M1444" s="22">
        <v>0</v>
      </c>
      <c r="N1444" s="22">
        <v>0</v>
      </c>
      <c r="O1444" s="22">
        <v>0</v>
      </c>
      <c r="P1444" s="22">
        <v>0</v>
      </c>
      <c r="Q1444" s="22">
        <v>0</v>
      </c>
      <c r="R1444" s="22">
        <v>0</v>
      </c>
    </row>
    <row r="1445" spans="1:18">
      <c r="A1445" t="s">
        <v>2668</v>
      </c>
      <c r="B1445" t="s">
        <v>2957</v>
      </c>
      <c r="C1445" t="s">
        <v>2958</v>
      </c>
      <c r="D1445" t="s">
        <v>21</v>
      </c>
      <c r="E1445" t="s">
        <v>302</v>
      </c>
      <c r="F1445" t="s">
        <v>1597</v>
      </c>
      <c r="G1445">
        <v>60</v>
      </c>
      <c r="H1445">
        <v>25000</v>
      </c>
      <c r="I1445" t="s">
        <v>23</v>
      </c>
      <c r="J1445" s="22">
        <v>5130</v>
      </c>
      <c r="K1445" s="22">
        <v>0</v>
      </c>
      <c r="L1445" s="22">
        <v>5130</v>
      </c>
      <c r="M1445" s="22">
        <v>0</v>
      </c>
      <c r="N1445" s="22">
        <v>0</v>
      </c>
      <c r="O1445" s="22">
        <v>0</v>
      </c>
      <c r="P1445" s="22">
        <v>0</v>
      </c>
      <c r="Q1445" s="22">
        <v>0</v>
      </c>
      <c r="R1445" s="22">
        <v>0</v>
      </c>
    </row>
    <row r="1446" spans="1:18">
      <c r="A1446" t="s">
        <v>2668</v>
      </c>
      <c r="B1446" t="s">
        <v>2959</v>
      </c>
      <c r="C1446" t="s">
        <v>2960</v>
      </c>
      <c r="D1446" t="s">
        <v>21</v>
      </c>
      <c r="E1446" t="s">
        <v>302</v>
      </c>
      <c r="F1446" t="s">
        <v>1597</v>
      </c>
      <c r="G1446">
        <v>60</v>
      </c>
      <c r="H1446">
        <v>25000</v>
      </c>
      <c r="I1446" t="s">
        <v>23</v>
      </c>
      <c r="J1446" s="22">
        <v>8930.9</v>
      </c>
      <c r="K1446" s="22">
        <v>0</v>
      </c>
      <c r="L1446" s="22">
        <v>8930.9</v>
      </c>
      <c r="M1446" s="22">
        <v>0</v>
      </c>
      <c r="N1446" s="22">
        <v>0</v>
      </c>
      <c r="O1446" s="22">
        <v>0</v>
      </c>
      <c r="P1446" s="22">
        <v>0</v>
      </c>
      <c r="Q1446" s="22">
        <v>0</v>
      </c>
      <c r="R1446" s="22">
        <v>0</v>
      </c>
    </row>
    <row r="1447" spans="1:18">
      <c r="A1447" t="s">
        <v>2668</v>
      </c>
      <c r="B1447" t="s">
        <v>2961</v>
      </c>
      <c r="C1447" t="s">
        <v>2962</v>
      </c>
      <c r="D1447" t="s">
        <v>21</v>
      </c>
      <c r="E1447" t="s">
        <v>302</v>
      </c>
      <c r="F1447" t="s">
        <v>1597</v>
      </c>
      <c r="G1447">
        <v>60</v>
      </c>
      <c r="H1447">
        <v>10000</v>
      </c>
      <c r="I1447" t="s">
        <v>23</v>
      </c>
      <c r="J1447" s="22">
        <v>25146.7</v>
      </c>
      <c r="K1447" s="22">
        <v>0</v>
      </c>
      <c r="L1447" s="22">
        <v>25146.7</v>
      </c>
      <c r="M1447" s="22">
        <v>0</v>
      </c>
      <c r="N1447" s="22">
        <v>0</v>
      </c>
      <c r="O1447" s="22">
        <v>0</v>
      </c>
      <c r="P1447" s="22">
        <v>0</v>
      </c>
      <c r="Q1447" s="22">
        <v>0</v>
      </c>
      <c r="R1447" s="22">
        <v>0</v>
      </c>
    </row>
    <row r="1448" spans="1:18">
      <c r="A1448" t="s">
        <v>2668</v>
      </c>
      <c r="B1448" t="s">
        <v>2963</v>
      </c>
      <c r="C1448" t="s">
        <v>2964</v>
      </c>
      <c r="D1448" t="s">
        <v>21</v>
      </c>
      <c r="E1448" t="s">
        <v>302</v>
      </c>
      <c r="F1448" t="s">
        <v>1597</v>
      </c>
      <c r="G1448">
        <v>60</v>
      </c>
      <c r="H1448">
        <v>200000</v>
      </c>
      <c r="I1448" t="s">
        <v>23</v>
      </c>
      <c r="J1448" s="22">
        <v>409552.77</v>
      </c>
      <c r="K1448" s="22">
        <v>0</v>
      </c>
      <c r="L1448" s="22">
        <v>409552.77</v>
      </c>
      <c r="M1448" s="22">
        <v>0</v>
      </c>
      <c r="N1448" s="22">
        <v>0</v>
      </c>
      <c r="O1448" s="22">
        <v>0</v>
      </c>
      <c r="P1448" s="22">
        <v>0</v>
      </c>
      <c r="Q1448" s="22">
        <v>0</v>
      </c>
      <c r="R1448" s="22">
        <v>0</v>
      </c>
    </row>
    <row r="1449" spans="1:18">
      <c r="A1449" t="s">
        <v>2668</v>
      </c>
      <c r="B1449" t="s">
        <v>2965</v>
      </c>
      <c r="C1449" t="s">
        <v>2966</v>
      </c>
      <c r="D1449" t="s">
        <v>21</v>
      </c>
      <c r="E1449" t="s">
        <v>302</v>
      </c>
      <c r="F1449" t="s">
        <v>1597</v>
      </c>
      <c r="G1449">
        <v>60</v>
      </c>
      <c r="H1449">
        <v>25000</v>
      </c>
      <c r="I1449" t="s">
        <v>23</v>
      </c>
      <c r="J1449" s="22">
        <v>30779.85</v>
      </c>
      <c r="K1449" s="22">
        <v>0</v>
      </c>
      <c r="L1449" s="22">
        <v>30779.85</v>
      </c>
      <c r="M1449" s="22">
        <v>0</v>
      </c>
      <c r="N1449" s="22">
        <v>0</v>
      </c>
      <c r="O1449" s="22">
        <v>0</v>
      </c>
      <c r="P1449" s="22">
        <v>0</v>
      </c>
      <c r="Q1449" s="22">
        <v>0</v>
      </c>
      <c r="R1449" s="22">
        <v>0</v>
      </c>
    </row>
    <row r="1450" spans="1:18">
      <c r="A1450" t="s">
        <v>2668</v>
      </c>
      <c r="B1450" t="s">
        <v>2967</v>
      </c>
      <c r="C1450" t="s">
        <v>2968</v>
      </c>
      <c r="D1450" t="s">
        <v>21</v>
      </c>
      <c r="E1450" t="s">
        <v>280</v>
      </c>
      <c r="F1450" t="s">
        <v>1597</v>
      </c>
      <c r="G1450">
        <v>30</v>
      </c>
      <c r="H1450">
        <v>250000</v>
      </c>
      <c r="I1450" t="s">
        <v>23</v>
      </c>
      <c r="J1450" s="22">
        <v>279224.89</v>
      </c>
      <c r="K1450" s="22">
        <v>0</v>
      </c>
      <c r="L1450" s="22">
        <v>279224.89</v>
      </c>
      <c r="M1450" s="22">
        <v>0</v>
      </c>
      <c r="N1450" s="22">
        <v>0</v>
      </c>
      <c r="O1450" s="22">
        <v>0</v>
      </c>
      <c r="P1450" s="22">
        <v>0</v>
      </c>
      <c r="Q1450" s="22">
        <v>0</v>
      </c>
      <c r="R1450" s="22">
        <v>0</v>
      </c>
    </row>
    <row r="1451" spans="1:18">
      <c r="A1451" t="s">
        <v>2668</v>
      </c>
      <c r="B1451" t="s">
        <v>2969</v>
      </c>
      <c r="C1451" t="s">
        <v>2970</v>
      </c>
      <c r="D1451" t="s">
        <v>21</v>
      </c>
      <c r="E1451" t="s">
        <v>280</v>
      </c>
      <c r="F1451" t="s">
        <v>1597</v>
      </c>
      <c r="G1451">
        <v>0</v>
      </c>
      <c r="H1451">
        <v>0</v>
      </c>
      <c r="I1451" t="s">
        <v>23</v>
      </c>
      <c r="J1451" s="22">
        <v>0</v>
      </c>
      <c r="K1451" s="22">
        <v>0</v>
      </c>
      <c r="L1451" s="22">
        <v>0</v>
      </c>
      <c r="M1451" s="22">
        <v>0</v>
      </c>
      <c r="N1451" s="22">
        <v>0</v>
      </c>
      <c r="O1451" s="22">
        <v>0</v>
      </c>
      <c r="P1451" s="22">
        <v>0</v>
      </c>
      <c r="Q1451" s="22">
        <v>0</v>
      </c>
      <c r="R1451" s="22">
        <v>0</v>
      </c>
    </row>
    <row r="1452" spans="1:18">
      <c r="A1452" t="s">
        <v>2668</v>
      </c>
      <c r="B1452" t="s">
        <v>2971</v>
      </c>
      <c r="C1452" t="s">
        <v>2972</v>
      </c>
      <c r="D1452" t="s">
        <v>21</v>
      </c>
      <c r="E1452" t="s">
        <v>280</v>
      </c>
      <c r="F1452" t="s">
        <v>1597</v>
      </c>
      <c r="G1452">
        <v>45</v>
      </c>
      <c r="H1452">
        <v>100000</v>
      </c>
      <c r="I1452" t="s">
        <v>23</v>
      </c>
      <c r="J1452" s="22">
        <v>0</v>
      </c>
      <c r="K1452" s="22">
        <v>0</v>
      </c>
      <c r="L1452" s="22">
        <v>0</v>
      </c>
      <c r="M1452" s="22">
        <v>0</v>
      </c>
      <c r="N1452" s="22">
        <v>0</v>
      </c>
      <c r="O1452" s="22">
        <v>0</v>
      </c>
      <c r="P1452" s="22">
        <v>0</v>
      </c>
      <c r="Q1452" s="22">
        <v>0</v>
      </c>
      <c r="R1452" s="22">
        <v>0</v>
      </c>
    </row>
    <row r="1453" spans="1:18">
      <c r="A1453" t="s">
        <v>2668</v>
      </c>
      <c r="B1453" t="s">
        <v>2973</v>
      </c>
      <c r="C1453" t="s">
        <v>2974</v>
      </c>
      <c r="D1453" t="s">
        <v>21</v>
      </c>
      <c r="E1453" t="s">
        <v>302</v>
      </c>
      <c r="F1453" t="s">
        <v>1597</v>
      </c>
      <c r="G1453">
        <v>60</v>
      </c>
      <c r="H1453">
        <v>25000</v>
      </c>
      <c r="I1453" t="s">
        <v>23</v>
      </c>
      <c r="J1453" s="22">
        <v>0</v>
      </c>
      <c r="K1453" s="22">
        <v>0</v>
      </c>
      <c r="L1453" s="22">
        <v>0</v>
      </c>
      <c r="M1453" s="22">
        <v>0</v>
      </c>
      <c r="N1453" s="22">
        <v>0</v>
      </c>
      <c r="O1453" s="22">
        <v>0</v>
      </c>
      <c r="P1453" s="22">
        <v>0</v>
      </c>
      <c r="Q1453" s="22">
        <v>0</v>
      </c>
      <c r="R1453" s="22">
        <v>0</v>
      </c>
    </row>
    <row r="1454" spans="1:18">
      <c r="A1454" t="s">
        <v>2668</v>
      </c>
      <c r="B1454" t="s">
        <v>2975</v>
      </c>
      <c r="C1454" t="s">
        <v>2976</v>
      </c>
      <c r="D1454" t="s">
        <v>21</v>
      </c>
      <c r="E1454" t="s">
        <v>302</v>
      </c>
      <c r="F1454" t="s">
        <v>1597</v>
      </c>
      <c r="G1454">
        <v>60</v>
      </c>
      <c r="H1454">
        <v>150000</v>
      </c>
      <c r="I1454" t="s">
        <v>23</v>
      </c>
      <c r="J1454" s="22">
        <v>0</v>
      </c>
      <c r="K1454" s="22">
        <v>0</v>
      </c>
      <c r="L1454" s="22">
        <v>0</v>
      </c>
      <c r="M1454" s="22">
        <v>0</v>
      </c>
      <c r="N1454" s="22">
        <v>0</v>
      </c>
      <c r="O1454" s="22">
        <v>0</v>
      </c>
      <c r="P1454" s="22">
        <v>0</v>
      </c>
      <c r="Q1454" s="22">
        <v>0</v>
      </c>
      <c r="R1454" s="22">
        <v>0</v>
      </c>
    </row>
    <row r="1455" spans="1:18">
      <c r="A1455" t="s">
        <v>2668</v>
      </c>
      <c r="B1455" t="s">
        <v>2977</v>
      </c>
      <c r="C1455" t="s">
        <v>2978</v>
      </c>
      <c r="D1455" t="s">
        <v>21</v>
      </c>
      <c r="E1455" t="s">
        <v>302</v>
      </c>
      <c r="F1455" t="s">
        <v>1597</v>
      </c>
      <c r="G1455">
        <v>0</v>
      </c>
      <c r="H1455">
        <v>0</v>
      </c>
      <c r="I1455" t="s">
        <v>23</v>
      </c>
      <c r="J1455" s="22">
        <v>0</v>
      </c>
      <c r="K1455" s="22">
        <v>0</v>
      </c>
      <c r="L1455" s="22">
        <v>0</v>
      </c>
      <c r="M1455" s="22">
        <v>0</v>
      </c>
      <c r="N1455" s="22">
        <v>0</v>
      </c>
      <c r="O1455" s="22">
        <v>0</v>
      </c>
      <c r="P1455" s="22">
        <v>0</v>
      </c>
      <c r="Q1455" s="22">
        <v>0</v>
      </c>
      <c r="R1455" s="22">
        <v>0</v>
      </c>
    </row>
    <row r="1456" spans="1:18">
      <c r="A1456" t="s">
        <v>2668</v>
      </c>
      <c r="B1456" t="s">
        <v>2979</v>
      </c>
      <c r="C1456" t="s">
        <v>2980</v>
      </c>
      <c r="D1456" t="s">
        <v>21</v>
      </c>
      <c r="E1456" t="s">
        <v>302</v>
      </c>
      <c r="F1456" t="s">
        <v>1597</v>
      </c>
      <c r="G1456">
        <v>60</v>
      </c>
      <c r="H1456">
        <v>50000</v>
      </c>
      <c r="I1456" t="s">
        <v>23</v>
      </c>
      <c r="J1456" s="22">
        <v>0</v>
      </c>
      <c r="K1456" s="22">
        <v>0</v>
      </c>
      <c r="L1456" s="22">
        <v>0</v>
      </c>
      <c r="M1456" s="22">
        <v>0</v>
      </c>
      <c r="N1456" s="22">
        <v>0</v>
      </c>
      <c r="O1456" s="22">
        <v>0</v>
      </c>
      <c r="P1456" s="22">
        <v>0</v>
      </c>
      <c r="Q1456" s="22">
        <v>0</v>
      </c>
      <c r="R1456" s="22">
        <v>0</v>
      </c>
    </row>
    <row r="1457" spans="1:18">
      <c r="A1457" t="s">
        <v>2668</v>
      </c>
      <c r="B1457" t="s">
        <v>2981</v>
      </c>
      <c r="C1457" t="s">
        <v>2982</v>
      </c>
      <c r="D1457" t="s">
        <v>21</v>
      </c>
      <c r="E1457" t="s">
        <v>302</v>
      </c>
      <c r="F1457" t="s">
        <v>1597</v>
      </c>
      <c r="G1457">
        <v>60</v>
      </c>
      <c r="H1457">
        <v>300000</v>
      </c>
      <c r="I1457" t="s">
        <v>23</v>
      </c>
      <c r="J1457" s="22">
        <v>0</v>
      </c>
      <c r="K1457" s="22">
        <v>0</v>
      </c>
      <c r="L1457" s="22">
        <v>0</v>
      </c>
      <c r="M1457" s="22">
        <v>0</v>
      </c>
      <c r="N1457" s="22">
        <v>0</v>
      </c>
      <c r="O1457" s="22">
        <v>0</v>
      </c>
      <c r="P1457" s="22">
        <v>0</v>
      </c>
      <c r="Q1457" s="22">
        <v>0</v>
      </c>
      <c r="R1457" s="22">
        <v>0</v>
      </c>
    </row>
    <row r="1458" spans="1:18">
      <c r="A1458" t="s">
        <v>2668</v>
      </c>
      <c r="B1458" t="s">
        <v>2983</v>
      </c>
      <c r="C1458" t="s">
        <v>2984</v>
      </c>
      <c r="D1458" t="s">
        <v>21</v>
      </c>
      <c r="E1458" t="s">
        <v>280</v>
      </c>
      <c r="F1458" t="s">
        <v>1597</v>
      </c>
      <c r="G1458">
        <v>60</v>
      </c>
      <c r="H1458">
        <v>350000</v>
      </c>
      <c r="I1458" t="s">
        <v>23</v>
      </c>
      <c r="J1458" s="22">
        <v>0</v>
      </c>
      <c r="K1458" s="22">
        <v>0</v>
      </c>
      <c r="L1458" s="22">
        <v>0</v>
      </c>
      <c r="M1458" s="22">
        <v>0</v>
      </c>
      <c r="N1458" s="22">
        <v>0</v>
      </c>
      <c r="O1458" s="22">
        <v>0</v>
      </c>
      <c r="P1458" s="22">
        <v>0</v>
      </c>
      <c r="Q1458" s="22">
        <v>0</v>
      </c>
      <c r="R1458" s="22">
        <v>0</v>
      </c>
    </row>
    <row r="1459" spans="1:18">
      <c r="A1459" t="s">
        <v>2668</v>
      </c>
      <c r="B1459" t="s">
        <v>2985</v>
      </c>
      <c r="C1459" t="s">
        <v>2986</v>
      </c>
      <c r="D1459" t="s">
        <v>21</v>
      </c>
      <c r="E1459" t="s">
        <v>302</v>
      </c>
      <c r="F1459" t="s">
        <v>1597</v>
      </c>
      <c r="G1459">
        <v>60</v>
      </c>
      <c r="H1459">
        <v>60000</v>
      </c>
      <c r="I1459" t="s">
        <v>23</v>
      </c>
      <c r="J1459" s="22">
        <v>0</v>
      </c>
      <c r="K1459" s="22">
        <v>0</v>
      </c>
      <c r="L1459" s="22">
        <v>0</v>
      </c>
      <c r="M1459" s="22">
        <v>0</v>
      </c>
      <c r="N1459" s="22">
        <v>0</v>
      </c>
      <c r="O1459" s="22">
        <v>0</v>
      </c>
      <c r="P1459" s="22">
        <v>0</v>
      </c>
      <c r="Q1459" s="22">
        <v>0</v>
      </c>
      <c r="R1459" s="22">
        <v>0</v>
      </c>
    </row>
    <row r="1460" spans="1:18">
      <c r="A1460" t="s">
        <v>2668</v>
      </c>
      <c r="B1460" t="s">
        <v>2987</v>
      </c>
      <c r="C1460" t="s">
        <v>2988</v>
      </c>
      <c r="D1460" t="s">
        <v>21</v>
      </c>
      <c r="E1460" t="s">
        <v>302</v>
      </c>
      <c r="F1460" t="s">
        <v>1597</v>
      </c>
      <c r="G1460">
        <v>60</v>
      </c>
      <c r="H1460">
        <v>200000</v>
      </c>
      <c r="I1460" t="s">
        <v>23</v>
      </c>
      <c r="J1460" s="22">
        <v>0</v>
      </c>
      <c r="K1460" s="22">
        <v>0</v>
      </c>
      <c r="L1460" s="22">
        <v>0</v>
      </c>
      <c r="M1460" s="22">
        <v>0</v>
      </c>
      <c r="N1460" s="22">
        <v>0</v>
      </c>
      <c r="O1460" s="22">
        <v>0</v>
      </c>
      <c r="P1460" s="22">
        <v>0</v>
      </c>
      <c r="Q1460" s="22">
        <v>0</v>
      </c>
      <c r="R1460" s="22">
        <v>0</v>
      </c>
    </row>
    <row r="1461" spans="1:18">
      <c r="A1461" t="s">
        <v>2668</v>
      </c>
      <c r="B1461" t="s">
        <v>2989</v>
      </c>
      <c r="C1461" t="s">
        <v>2990</v>
      </c>
      <c r="D1461" t="s">
        <v>21</v>
      </c>
      <c r="E1461" t="s">
        <v>302</v>
      </c>
      <c r="F1461" t="s">
        <v>1597</v>
      </c>
      <c r="G1461">
        <v>60</v>
      </c>
      <c r="H1461">
        <v>1200000</v>
      </c>
      <c r="I1461" t="s">
        <v>23</v>
      </c>
      <c r="J1461" s="22">
        <v>0</v>
      </c>
      <c r="K1461" s="22">
        <v>0</v>
      </c>
      <c r="L1461" s="22">
        <v>0</v>
      </c>
      <c r="M1461" s="22">
        <v>0</v>
      </c>
      <c r="N1461" s="22">
        <v>0</v>
      </c>
      <c r="O1461" s="22">
        <v>0</v>
      </c>
      <c r="P1461" s="22">
        <v>0</v>
      </c>
      <c r="Q1461" s="22">
        <v>0</v>
      </c>
      <c r="R1461" s="22">
        <v>0</v>
      </c>
    </row>
    <row r="1462" spans="1:18">
      <c r="A1462" t="s">
        <v>2668</v>
      </c>
      <c r="B1462" t="s">
        <v>2991</v>
      </c>
      <c r="C1462" t="s">
        <v>2992</v>
      </c>
      <c r="D1462" t="s">
        <v>21</v>
      </c>
      <c r="E1462" t="s">
        <v>302</v>
      </c>
      <c r="F1462" t="s">
        <v>1597</v>
      </c>
      <c r="G1462">
        <v>60</v>
      </c>
      <c r="H1462">
        <v>25000</v>
      </c>
      <c r="I1462" t="s">
        <v>23</v>
      </c>
      <c r="J1462" s="22">
        <v>0</v>
      </c>
      <c r="K1462" s="22">
        <v>0</v>
      </c>
      <c r="L1462" s="22">
        <v>0</v>
      </c>
      <c r="M1462" s="22">
        <v>0</v>
      </c>
      <c r="N1462" s="22">
        <v>0</v>
      </c>
      <c r="O1462" s="22">
        <v>0</v>
      </c>
      <c r="P1462" s="22">
        <v>0</v>
      </c>
      <c r="Q1462" s="22">
        <v>0</v>
      </c>
      <c r="R1462" s="22">
        <v>0</v>
      </c>
    </row>
    <row r="1463" spans="1:18">
      <c r="A1463" t="s">
        <v>2668</v>
      </c>
      <c r="B1463" t="s">
        <v>2993</v>
      </c>
      <c r="C1463" t="s">
        <v>2994</v>
      </c>
      <c r="D1463" t="s">
        <v>21</v>
      </c>
      <c r="E1463" t="s">
        <v>302</v>
      </c>
      <c r="F1463" t="s">
        <v>1597</v>
      </c>
      <c r="G1463">
        <v>60</v>
      </c>
      <c r="H1463">
        <v>50000</v>
      </c>
      <c r="I1463" t="s">
        <v>23</v>
      </c>
      <c r="J1463" s="22">
        <v>0</v>
      </c>
      <c r="K1463" s="22">
        <v>0</v>
      </c>
      <c r="L1463" s="22">
        <v>0</v>
      </c>
      <c r="M1463" s="22">
        <v>0</v>
      </c>
      <c r="N1463" s="22">
        <v>0</v>
      </c>
      <c r="O1463" s="22">
        <v>0</v>
      </c>
      <c r="P1463" s="22">
        <v>0</v>
      </c>
      <c r="Q1463" s="22">
        <v>0</v>
      </c>
      <c r="R1463" s="22">
        <v>0</v>
      </c>
    </row>
    <row r="1464" spans="1:18">
      <c r="A1464" t="s">
        <v>2668</v>
      </c>
      <c r="B1464" t="s">
        <v>2995</v>
      </c>
      <c r="C1464" t="s">
        <v>2996</v>
      </c>
      <c r="D1464" t="s">
        <v>21</v>
      </c>
      <c r="E1464" t="s">
        <v>302</v>
      </c>
      <c r="F1464" t="s">
        <v>1597</v>
      </c>
      <c r="G1464">
        <v>60</v>
      </c>
      <c r="H1464">
        <v>900000</v>
      </c>
      <c r="I1464" t="s">
        <v>23</v>
      </c>
      <c r="J1464" s="22">
        <v>0</v>
      </c>
      <c r="K1464" s="22">
        <v>0</v>
      </c>
      <c r="L1464" s="22">
        <v>0</v>
      </c>
      <c r="M1464" s="22">
        <v>0</v>
      </c>
      <c r="N1464" s="22">
        <v>0</v>
      </c>
      <c r="O1464" s="22">
        <v>0</v>
      </c>
      <c r="P1464" s="22">
        <v>0</v>
      </c>
      <c r="Q1464" s="22">
        <v>166122</v>
      </c>
      <c r="R1464" s="22">
        <v>0</v>
      </c>
    </row>
    <row r="1465" spans="1:18">
      <c r="A1465" t="s">
        <v>2668</v>
      </c>
      <c r="B1465" t="s">
        <v>2997</v>
      </c>
      <c r="C1465" t="s">
        <v>2998</v>
      </c>
      <c r="D1465" t="s">
        <v>21</v>
      </c>
      <c r="E1465" t="s">
        <v>22</v>
      </c>
      <c r="F1465" t="s">
        <v>1597</v>
      </c>
      <c r="G1465">
        <v>0</v>
      </c>
      <c r="H1465">
        <v>200000</v>
      </c>
      <c r="I1465" t="s">
        <v>23</v>
      </c>
      <c r="J1465" s="22">
        <v>0</v>
      </c>
      <c r="K1465" s="22">
        <v>0</v>
      </c>
      <c r="L1465" s="22">
        <v>0</v>
      </c>
      <c r="M1465" s="22">
        <v>0</v>
      </c>
      <c r="N1465" s="22">
        <v>0</v>
      </c>
      <c r="O1465" s="22">
        <v>0</v>
      </c>
      <c r="P1465" s="22">
        <v>0</v>
      </c>
      <c r="Q1465" s="22">
        <v>0</v>
      </c>
      <c r="R1465" s="22">
        <v>0</v>
      </c>
    </row>
    <row r="1466" spans="1:18">
      <c r="A1466" t="s">
        <v>2668</v>
      </c>
      <c r="B1466" t="s">
        <v>2999</v>
      </c>
      <c r="C1466" t="s">
        <v>3000</v>
      </c>
      <c r="D1466" t="s">
        <v>21</v>
      </c>
      <c r="E1466" t="s">
        <v>302</v>
      </c>
      <c r="F1466" t="s">
        <v>1597</v>
      </c>
      <c r="G1466">
        <v>60</v>
      </c>
      <c r="H1466">
        <v>10000</v>
      </c>
      <c r="I1466" t="s">
        <v>23</v>
      </c>
      <c r="J1466" s="22">
        <v>0</v>
      </c>
      <c r="K1466" s="22">
        <v>0</v>
      </c>
      <c r="L1466" s="22">
        <v>0</v>
      </c>
      <c r="M1466" s="22">
        <v>0</v>
      </c>
      <c r="N1466" s="22">
        <v>0</v>
      </c>
      <c r="O1466" s="22">
        <v>0</v>
      </c>
      <c r="P1466" s="22">
        <v>0</v>
      </c>
      <c r="Q1466" s="22">
        <v>0</v>
      </c>
      <c r="R1466" s="22">
        <v>0</v>
      </c>
    </row>
    <row r="1467" spans="1:18">
      <c r="A1467" t="s">
        <v>2668</v>
      </c>
      <c r="B1467" t="s">
        <v>3001</v>
      </c>
      <c r="C1467" t="s">
        <v>3002</v>
      </c>
      <c r="D1467" t="s">
        <v>21</v>
      </c>
      <c r="E1467" t="s">
        <v>302</v>
      </c>
      <c r="F1467" t="s">
        <v>1597</v>
      </c>
      <c r="G1467">
        <v>60</v>
      </c>
      <c r="H1467">
        <v>50000</v>
      </c>
      <c r="I1467" t="s">
        <v>23</v>
      </c>
      <c r="J1467" s="22">
        <v>0</v>
      </c>
      <c r="K1467" s="22">
        <v>0</v>
      </c>
      <c r="L1467" s="22">
        <v>0</v>
      </c>
      <c r="M1467" s="22">
        <v>0</v>
      </c>
      <c r="N1467" s="22">
        <v>0</v>
      </c>
      <c r="O1467" s="22">
        <v>0</v>
      </c>
      <c r="P1467" s="22">
        <v>0</v>
      </c>
      <c r="Q1467" s="22">
        <v>0</v>
      </c>
      <c r="R1467" s="22">
        <v>0</v>
      </c>
    </row>
    <row r="1468" spans="1:18">
      <c r="A1468" t="s">
        <v>2668</v>
      </c>
      <c r="B1468" t="s">
        <v>3003</v>
      </c>
      <c r="C1468" t="s">
        <v>3004</v>
      </c>
      <c r="D1468" t="s">
        <v>21</v>
      </c>
      <c r="E1468" t="s">
        <v>302</v>
      </c>
      <c r="F1468" t="s">
        <v>1597</v>
      </c>
      <c r="G1468">
        <v>60</v>
      </c>
      <c r="H1468">
        <v>25000</v>
      </c>
      <c r="I1468" t="s">
        <v>23</v>
      </c>
      <c r="J1468" s="22">
        <v>0</v>
      </c>
      <c r="K1468" s="22">
        <v>0</v>
      </c>
      <c r="L1468" s="22">
        <v>0</v>
      </c>
      <c r="M1468" s="22">
        <v>0</v>
      </c>
      <c r="N1468" s="22">
        <v>0</v>
      </c>
      <c r="O1468" s="22">
        <v>0</v>
      </c>
      <c r="P1468" s="22">
        <v>0</v>
      </c>
      <c r="Q1468" s="22">
        <v>0</v>
      </c>
      <c r="R1468" s="22">
        <v>0</v>
      </c>
    </row>
    <row r="1469" spans="1:18">
      <c r="A1469" t="s">
        <v>2668</v>
      </c>
      <c r="B1469" t="s">
        <v>3005</v>
      </c>
      <c r="C1469" t="s">
        <v>3006</v>
      </c>
      <c r="D1469" t="s">
        <v>21</v>
      </c>
      <c r="E1469" t="s">
        <v>302</v>
      </c>
      <c r="F1469" t="s">
        <v>1597</v>
      </c>
      <c r="G1469">
        <v>60</v>
      </c>
      <c r="H1469">
        <v>25000</v>
      </c>
      <c r="I1469" t="s">
        <v>23</v>
      </c>
      <c r="J1469" s="22">
        <v>0</v>
      </c>
      <c r="K1469" s="22">
        <v>0</v>
      </c>
      <c r="L1469" s="22">
        <v>0</v>
      </c>
      <c r="M1469" s="22">
        <v>0</v>
      </c>
      <c r="N1469" s="22">
        <v>0</v>
      </c>
      <c r="O1469" s="22">
        <v>0</v>
      </c>
      <c r="P1469" s="22">
        <v>0</v>
      </c>
      <c r="Q1469" s="22">
        <v>0</v>
      </c>
      <c r="R1469" s="22">
        <v>0</v>
      </c>
    </row>
    <row r="1470" spans="1:18">
      <c r="A1470" t="s">
        <v>3007</v>
      </c>
      <c r="B1470" t="s">
        <v>3008</v>
      </c>
      <c r="C1470" t="s">
        <v>3009</v>
      </c>
      <c r="D1470" t="s">
        <v>21</v>
      </c>
      <c r="E1470" t="s">
        <v>22</v>
      </c>
      <c r="F1470" t="s">
        <v>833</v>
      </c>
      <c r="G1470">
        <v>0</v>
      </c>
      <c r="H1470">
        <v>0</v>
      </c>
      <c r="I1470" t="s">
        <v>23</v>
      </c>
      <c r="J1470" s="22">
        <v>0</v>
      </c>
      <c r="K1470" s="22">
        <v>0</v>
      </c>
      <c r="L1470" s="22">
        <v>0</v>
      </c>
      <c r="M1470" s="22">
        <v>0</v>
      </c>
      <c r="N1470" s="22">
        <v>0</v>
      </c>
      <c r="O1470" s="22">
        <v>0</v>
      </c>
      <c r="P1470" s="22">
        <v>0</v>
      </c>
      <c r="Q1470" s="22">
        <v>0</v>
      </c>
      <c r="R1470" s="22">
        <v>0</v>
      </c>
    </row>
    <row r="1471" spans="1:18">
      <c r="A1471" t="s">
        <v>3007</v>
      </c>
      <c r="B1471" t="s">
        <v>3010</v>
      </c>
      <c r="C1471" t="s">
        <v>3011</v>
      </c>
      <c r="D1471" t="s">
        <v>21</v>
      </c>
      <c r="E1471" t="s">
        <v>302</v>
      </c>
      <c r="F1471" t="s">
        <v>833</v>
      </c>
      <c r="G1471">
        <v>60</v>
      </c>
      <c r="H1471">
        <v>50000</v>
      </c>
      <c r="I1471" t="s">
        <v>23</v>
      </c>
      <c r="J1471" s="22">
        <v>0</v>
      </c>
      <c r="K1471" s="22">
        <v>48364</v>
      </c>
      <c r="L1471" s="22">
        <v>48364</v>
      </c>
      <c r="M1471" s="22">
        <v>0</v>
      </c>
      <c r="N1471" s="22">
        <v>0</v>
      </c>
      <c r="O1471" s="22">
        <v>0</v>
      </c>
      <c r="P1471" s="22">
        <v>0</v>
      </c>
      <c r="Q1471" s="22">
        <v>0</v>
      </c>
      <c r="R1471" s="22">
        <v>0</v>
      </c>
    </row>
    <row r="1472" spans="1:18">
      <c r="A1472" t="s">
        <v>3007</v>
      </c>
      <c r="B1472" t="s">
        <v>3012</v>
      </c>
      <c r="C1472" t="s">
        <v>3013</v>
      </c>
      <c r="D1472" t="s">
        <v>21</v>
      </c>
      <c r="E1472" t="s">
        <v>280</v>
      </c>
      <c r="F1472" t="s">
        <v>1266</v>
      </c>
      <c r="G1472">
        <v>0</v>
      </c>
      <c r="H1472">
        <v>0</v>
      </c>
      <c r="I1472" t="s">
        <v>23</v>
      </c>
      <c r="J1472" s="22">
        <v>9060</v>
      </c>
      <c r="K1472" s="22">
        <v>20096.87</v>
      </c>
      <c r="L1472" s="22">
        <v>29156.87</v>
      </c>
      <c r="M1472" s="22">
        <v>0</v>
      </c>
      <c r="N1472" s="22">
        <v>14440</v>
      </c>
      <c r="O1472" s="22">
        <v>14440</v>
      </c>
      <c r="P1472" s="22">
        <v>0.331216438244305</v>
      </c>
      <c r="Q1472" s="22">
        <v>0</v>
      </c>
      <c r="R1472" s="22">
        <v>0</v>
      </c>
    </row>
    <row r="1473" spans="1:18">
      <c r="A1473" t="s">
        <v>3007</v>
      </c>
      <c r="B1473" t="s">
        <v>3014</v>
      </c>
      <c r="C1473" t="s">
        <v>3015</v>
      </c>
      <c r="D1473" t="s">
        <v>21</v>
      </c>
      <c r="E1473" t="s">
        <v>22</v>
      </c>
      <c r="F1473" t="s">
        <v>833</v>
      </c>
      <c r="G1473">
        <v>60</v>
      </c>
      <c r="H1473">
        <v>25000</v>
      </c>
      <c r="I1473" t="s">
        <v>23</v>
      </c>
      <c r="J1473" s="22">
        <v>0</v>
      </c>
      <c r="K1473" s="22">
        <v>37786.1</v>
      </c>
      <c r="L1473" s="22">
        <v>37786.1</v>
      </c>
      <c r="M1473" s="22">
        <v>0</v>
      </c>
      <c r="N1473" s="22">
        <v>0</v>
      </c>
      <c r="O1473" s="22">
        <v>0</v>
      </c>
      <c r="P1473" s="22">
        <v>0</v>
      </c>
      <c r="Q1473" s="22">
        <v>0</v>
      </c>
      <c r="R1473" s="22">
        <v>0</v>
      </c>
    </row>
    <row r="1474" spans="1:18">
      <c r="A1474" t="s">
        <v>3007</v>
      </c>
      <c r="B1474" t="s">
        <v>3016</v>
      </c>
      <c r="C1474" t="s">
        <v>3017</v>
      </c>
      <c r="D1474" t="s">
        <v>21</v>
      </c>
      <c r="E1474" t="s">
        <v>22</v>
      </c>
      <c r="F1474" t="s">
        <v>833</v>
      </c>
      <c r="G1474">
        <v>60</v>
      </c>
      <c r="H1474">
        <v>125000</v>
      </c>
      <c r="I1474" t="s">
        <v>23</v>
      </c>
      <c r="J1474" s="22">
        <v>0</v>
      </c>
      <c r="K1474" s="22">
        <v>128107.87</v>
      </c>
      <c r="L1474" s="22">
        <v>128107.87</v>
      </c>
      <c r="M1474" s="22">
        <v>0</v>
      </c>
      <c r="N1474" s="22">
        <v>0</v>
      </c>
      <c r="O1474" s="22">
        <v>0</v>
      </c>
      <c r="P1474" s="22">
        <v>0</v>
      </c>
      <c r="Q1474" s="22">
        <v>0</v>
      </c>
      <c r="R1474" s="22">
        <v>0</v>
      </c>
    </row>
    <row r="1475" spans="1:18">
      <c r="A1475" t="s">
        <v>3007</v>
      </c>
      <c r="B1475" t="s">
        <v>3018</v>
      </c>
      <c r="C1475" t="s">
        <v>3019</v>
      </c>
      <c r="D1475" t="s">
        <v>21</v>
      </c>
      <c r="E1475" t="s">
        <v>22</v>
      </c>
      <c r="F1475" t="s">
        <v>833</v>
      </c>
      <c r="G1475">
        <v>60</v>
      </c>
      <c r="H1475">
        <v>250000</v>
      </c>
      <c r="I1475" t="s">
        <v>23</v>
      </c>
      <c r="J1475" s="22">
        <v>0</v>
      </c>
      <c r="K1475" s="22">
        <v>295270.55</v>
      </c>
      <c r="L1475" s="22">
        <v>295270.55</v>
      </c>
      <c r="M1475" s="22">
        <v>0</v>
      </c>
      <c r="N1475" s="22">
        <v>0</v>
      </c>
      <c r="O1475" s="22">
        <v>0</v>
      </c>
      <c r="P1475" s="22">
        <v>0</v>
      </c>
      <c r="Q1475" s="22">
        <v>0</v>
      </c>
      <c r="R1475" s="22">
        <v>0</v>
      </c>
    </row>
    <row r="1476" spans="1:18">
      <c r="A1476" t="s">
        <v>3007</v>
      </c>
      <c r="B1476" t="s">
        <v>3020</v>
      </c>
      <c r="C1476" t="s">
        <v>3021</v>
      </c>
      <c r="D1476" t="s">
        <v>21</v>
      </c>
      <c r="E1476" t="s">
        <v>22</v>
      </c>
      <c r="F1476" t="s">
        <v>833</v>
      </c>
      <c r="G1476">
        <v>60</v>
      </c>
      <c r="H1476">
        <v>200000</v>
      </c>
      <c r="I1476" t="s">
        <v>23</v>
      </c>
      <c r="J1476" s="22">
        <v>0</v>
      </c>
      <c r="K1476" s="22">
        <v>219314.16</v>
      </c>
      <c r="L1476" s="22">
        <v>219314.16</v>
      </c>
      <c r="M1476" s="22">
        <v>0</v>
      </c>
      <c r="N1476" s="22">
        <v>0</v>
      </c>
      <c r="O1476" s="22">
        <v>0</v>
      </c>
      <c r="P1476" s="22">
        <v>0</v>
      </c>
      <c r="Q1476" s="22">
        <v>0</v>
      </c>
      <c r="R1476" s="22">
        <v>0</v>
      </c>
    </row>
    <row r="1477" spans="1:18">
      <c r="A1477" t="s">
        <v>3007</v>
      </c>
      <c r="B1477" t="s">
        <v>3022</v>
      </c>
      <c r="C1477" t="s">
        <v>3023</v>
      </c>
      <c r="D1477" t="s">
        <v>21</v>
      </c>
      <c r="E1477" t="s">
        <v>22</v>
      </c>
      <c r="F1477" t="s">
        <v>833</v>
      </c>
      <c r="G1477">
        <v>0</v>
      </c>
      <c r="H1477">
        <v>0</v>
      </c>
      <c r="I1477" t="s">
        <v>23</v>
      </c>
      <c r="J1477" s="22">
        <v>0</v>
      </c>
      <c r="K1477" s="22">
        <v>0</v>
      </c>
      <c r="L1477" s="22">
        <v>0</v>
      </c>
      <c r="M1477" s="22">
        <v>0</v>
      </c>
      <c r="N1477" s="22">
        <v>0</v>
      </c>
      <c r="O1477" s="22">
        <v>0</v>
      </c>
      <c r="P1477" s="22">
        <v>0</v>
      </c>
      <c r="Q1477" s="22">
        <v>0</v>
      </c>
      <c r="R1477" s="22">
        <v>0</v>
      </c>
    </row>
    <row r="1478" spans="1:18">
      <c r="A1478" t="s">
        <v>3007</v>
      </c>
      <c r="B1478" t="s">
        <v>3024</v>
      </c>
      <c r="C1478" t="s">
        <v>3025</v>
      </c>
      <c r="D1478" t="s">
        <v>21</v>
      </c>
      <c r="E1478" t="s">
        <v>22</v>
      </c>
      <c r="F1478" t="s">
        <v>833</v>
      </c>
      <c r="G1478">
        <v>700</v>
      </c>
      <c r="H1478">
        <v>200000</v>
      </c>
      <c r="I1478" t="s">
        <v>23</v>
      </c>
      <c r="J1478" s="22">
        <v>0</v>
      </c>
      <c r="K1478" s="22">
        <v>176899.5</v>
      </c>
      <c r="L1478" s="22">
        <v>176899.5</v>
      </c>
      <c r="M1478" s="22">
        <v>0</v>
      </c>
      <c r="N1478" s="22">
        <v>0</v>
      </c>
      <c r="O1478" s="22">
        <v>0</v>
      </c>
      <c r="P1478" s="22">
        <v>0</v>
      </c>
      <c r="Q1478" s="22">
        <v>0</v>
      </c>
      <c r="R1478" s="22">
        <v>0</v>
      </c>
    </row>
    <row r="1479" spans="1:18">
      <c r="A1479" t="s">
        <v>3007</v>
      </c>
      <c r="B1479" t="s">
        <v>3026</v>
      </c>
      <c r="C1479" t="s">
        <v>3027</v>
      </c>
      <c r="D1479" t="s">
        <v>21</v>
      </c>
      <c r="E1479" t="s">
        <v>302</v>
      </c>
      <c r="F1479" t="s">
        <v>833</v>
      </c>
      <c r="G1479">
        <v>60</v>
      </c>
      <c r="H1479">
        <v>15000</v>
      </c>
      <c r="I1479" t="s">
        <v>23</v>
      </c>
      <c r="J1479" s="22">
        <v>0</v>
      </c>
      <c r="K1479" s="22">
        <v>15814.81</v>
      </c>
      <c r="L1479" s="22">
        <v>15814.81</v>
      </c>
      <c r="M1479" s="22">
        <v>0</v>
      </c>
      <c r="N1479" s="22">
        <v>0</v>
      </c>
      <c r="O1479" s="22">
        <v>0</v>
      </c>
      <c r="P1479" s="22">
        <v>0</v>
      </c>
      <c r="Q1479" s="22">
        <v>0</v>
      </c>
      <c r="R1479" s="22">
        <v>0</v>
      </c>
    </row>
    <row r="1480" spans="1:18">
      <c r="A1480" t="s">
        <v>3007</v>
      </c>
      <c r="B1480" t="s">
        <v>3028</v>
      </c>
      <c r="C1480" t="s">
        <v>3029</v>
      </c>
      <c r="D1480" t="s">
        <v>21</v>
      </c>
      <c r="E1480" t="s">
        <v>22</v>
      </c>
      <c r="F1480" t="s">
        <v>833</v>
      </c>
      <c r="G1480">
        <v>7</v>
      </c>
      <c r="H1480">
        <v>0</v>
      </c>
      <c r="I1480" t="s">
        <v>23</v>
      </c>
      <c r="J1480" s="22">
        <v>0</v>
      </c>
      <c r="K1480" s="22">
        <v>114081.5</v>
      </c>
      <c r="L1480" s="22">
        <v>114081.5</v>
      </c>
      <c r="M1480" s="22">
        <v>0</v>
      </c>
      <c r="N1480" s="22">
        <v>0</v>
      </c>
      <c r="O1480" s="22">
        <v>0</v>
      </c>
      <c r="P1480" s="22">
        <v>0</v>
      </c>
      <c r="Q1480" s="22">
        <v>0</v>
      </c>
      <c r="R1480" s="22">
        <v>0</v>
      </c>
    </row>
    <row r="1481" spans="1:18">
      <c r="A1481" t="s">
        <v>3007</v>
      </c>
      <c r="B1481" t="s">
        <v>3030</v>
      </c>
      <c r="C1481" t="s">
        <v>3031</v>
      </c>
      <c r="D1481" t="s">
        <v>21</v>
      </c>
      <c r="E1481" t="s">
        <v>22</v>
      </c>
      <c r="F1481" t="s">
        <v>833</v>
      </c>
      <c r="G1481">
        <v>7</v>
      </c>
      <c r="H1481">
        <v>0</v>
      </c>
      <c r="I1481" t="s">
        <v>23</v>
      </c>
      <c r="J1481" s="22">
        <v>0</v>
      </c>
      <c r="K1481" s="22">
        <v>57722.14</v>
      </c>
      <c r="L1481" s="22">
        <v>57722.14</v>
      </c>
      <c r="M1481" s="22">
        <v>0</v>
      </c>
      <c r="N1481" s="22">
        <v>0</v>
      </c>
      <c r="O1481" s="22">
        <v>0</v>
      </c>
      <c r="P1481" s="22">
        <v>0</v>
      </c>
      <c r="Q1481" s="22">
        <v>0</v>
      </c>
      <c r="R1481" s="22">
        <v>0</v>
      </c>
    </row>
    <row r="1482" spans="1:18">
      <c r="A1482" t="s">
        <v>3007</v>
      </c>
      <c r="B1482" t="s">
        <v>3032</v>
      </c>
      <c r="C1482" t="s">
        <v>3033</v>
      </c>
      <c r="D1482" t="s">
        <v>21</v>
      </c>
      <c r="E1482" t="s">
        <v>302</v>
      </c>
      <c r="F1482" t="s">
        <v>833</v>
      </c>
      <c r="G1482">
        <v>0</v>
      </c>
      <c r="H1482">
        <v>0</v>
      </c>
      <c r="I1482" t="s">
        <v>23</v>
      </c>
      <c r="J1482" s="22">
        <v>0</v>
      </c>
      <c r="K1482" s="22">
        <v>137491.96</v>
      </c>
      <c r="L1482" s="22">
        <v>137491.96</v>
      </c>
      <c r="M1482" s="22">
        <v>0</v>
      </c>
      <c r="N1482" s="22">
        <v>0</v>
      </c>
      <c r="O1482" s="22">
        <v>0</v>
      </c>
      <c r="P1482" s="22">
        <v>0</v>
      </c>
      <c r="Q1482" s="22">
        <v>0</v>
      </c>
      <c r="R1482" s="22">
        <v>0</v>
      </c>
    </row>
    <row r="1483" spans="1:18">
      <c r="A1483" t="s">
        <v>3007</v>
      </c>
      <c r="B1483" t="s">
        <v>3034</v>
      </c>
      <c r="C1483" t="s">
        <v>3035</v>
      </c>
      <c r="D1483" t="s">
        <v>21</v>
      </c>
      <c r="E1483" t="s">
        <v>302</v>
      </c>
      <c r="F1483" t="s">
        <v>833</v>
      </c>
      <c r="G1483">
        <v>0</v>
      </c>
      <c r="H1483">
        <v>0</v>
      </c>
      <c r="I1483" t="s">
        <v>23</v>
      </c>
      <c r="J1483" s="22">
        <v>0</v>
      </c>
      <c r="K1483" s="22">
        <v>97505.62</v>
      </c>
      <c r="L1483" s="22">
        <v>97505.62</v>
      </c>
      <c r="M1483" s="22">
        <v>0</v>
      </c>
      <c r="N1483" s="22">
        <v>0</v>
      </c>
      <c r="O1483" s="22">
        <v>0</v>
      </c>
      <c r="P1483" s="22">
        <v>0</v>
      </c>
      <c r="Q1483" s="22">
        <v>0</v>
      </c>
      <c r="R1483" s="22">
        <v>0</v>
      </c>
    </row>
    <row r="1484" spans="1:18">
      <c r="A1484" t="s">
        <v>3007</v>
      </c>
      <c r="B1484" t="s">
        <v>3036</v>
      </c>
      <c r="C1484" t="s">
        <v>3037</v>
      </c>
      <c r="D1484" t="s">
        <v>21</v>
      </c>
      <c r="E1484" t="s">
        <v>302</v>
      </c>
      <c r="F1484" t="s">
        <v>833</v>
      </c>
      <c r="G1484">
        <v>0</v>
      </c>
      <c r="H1484">
        <v>0</v>
      </c>
      <c r="I1484" t="s">
        <v>23</v>
      </c>
      <c r="J1484" s="22">
        <v>0</v>
      </c>
      <c r="K1484" s="22">
        <v>20776.46</v>
      </c>
      <c r="L1484" s="22">
        <v>20776.46</v>
      </c>
      <c r="M1484" s="22">
        <v>0</v>
      </c>
      <c r="N1484" s="22">
        <v>0</v>
      </c>
      <c r="O1484" s="22">
        <v>0</v>
      </c>
      <c r="P1484" s="22">
        <v>0</v>
      </c>
      <c r="Q1484" s="22">
        <v>0</v>
      </c>
      <c r="R1484" s="22">
        <v>0</v>
      </c>
    </row>
    <row r="1485" spans="1:18">
      <c r="A1485" t="s">
        <v>3007</v>
      </c>
      <c r="B1485" t="s">
        <v>3038</v>
      </c>
      <c r="C1485" t="s">
        <v>3039</v>
      </c>
      <c r="D1485" t="s">
        <v>21</v>
      </c>
      <c r="E1485" t="s">
        <v>302</v>
      </c>
      <c r="F1485" t="s">
        <v>833</v>
      </c>
      <c r="G1485">
        <v>0</v>
      </c>
      <c r="H1485">
        <v>0</v>
      </c>
      <c r="I1485" t="s">
        <v>23</v>
      </c>
      <c r="J1485" s="22">
        <v>0</v>
      </c>
      <c r="K1485" s="22">
        <v>103576.5</v>
      </c>
      <c r="L1485" s="22">
        <v>103576.5</v>
      </c>
      <c r="M1485" s="22">
        <v>0</v>
      </c>
      <c r="N1485" s="22">
        <v>0</v>
      </c>
      <c r="O1485" s="22">
        <v>0</v>
      </c>
      <c r="P1485" s="22">
        <v>0</v>
      </c>
      <c r="Q1485" s="22">
        <v>0</v>
      </c>
      <c r="R1485" s="22">
        <v>0</v>
      </c>
    </row>
    <row r="1486" spans="1:18">
      <c r="A1486" t="s">
        <v>3007</v>
      </c>
      <c r="B1486" t="s">
        <v>3040</v>
      </c>
      <c r="C1486" t="s">
        <v>3041</v>
      </c>
      <c r="D1486" t="s">
        <v>21</v>
      </c>
      <c r="E1486" t="s">
        <v>302</v>
      </c>
      <c r="F1486" t="s">
        <v>833</v>
      </c>
      <c r="G1486">
        <v>0</v>
      </c>
      <c r="H1486">
        <v>0</v>
      </c>
      <c r="I1486" t="s">
        <v>23</v>
      </c>
      <c r="J1486" s="22">
        <v>0</v>
      </c>
      <c r="K1486" s="22">
        <v>45000.2</v>
      </c>
      <c r="L1486" s="22">
        <v>45000.2</v>
      </c>
      <c r="M1486" s="22">
        <v>0</v>
      </c>
      <c r="N1486" s="22">
        <v>0</v>
      </c>
      <c r="O1486" s="22">
        <v>0</v>
      </c>
      <c r="P1486" s="22">
        <v>0</v>
      </c>
      <c r="Q1486" s="22">
        <v>0</v>
      </c>
      <c r="R1486" s="22">
        <v>0</v>
      </c>
    </row>
    <row r="1487" spans="1:18">
      <c r="A1487" t="s">
        <v>3007</v>
      </c>
      <c r="B1487" t="s">
        <v>3042</v>
      </c>
      <c r="C1487" t="s">
        <v>3043</v>
      </c>
      <c r="D1487" t="s">
        <v>21</v>
      </c>
      <c r="E1487" t="s">
        <v>302</v>
      </c>
      <c r="F1487" t="s">
        <v>833</v>
      </c>
      <c r="G1487">
        <v>0</v>
      </c>
      <c r="H1487">
        <v>0</v>
      </c>
      <c r="I1487" t="s">
        <v>23</v>
      </c>
      <c r="J1487" s="22">
        <v>0</v>
      </c>
      <c r="K1487" s="22">
        <v>68148</v>
      </c>
      <c r="L1487" s="22">
        <v>68148</v>
      </c>
      <c r="M1487" s="22">
        <v>0</v>
      </c>
      <c r="N1487" s="22">
        <v>0</v>
      </c>
      <c r="O1487" s="22">
        <v>0</v>
      </c>
      <c r="P1487" s="22">
        <v>0</v>
      </c>
      <c r="Q1487" s="22">
        <v>0</v>
      </c>
      <c r="R1487" s="22">
        <v>0</v>
      </c>
    </row>
    <row r="1488" spans="1:18">
      <c r="A1488" t="s">
        <v>3007</v>
      </c>
      <c r="B1488" t="s">
        <v>3044</v>
      </c>
      <c r="C1488" t="s">
        <v>3045</v>
      </c>
      <c r="D1488" t="s">
        <v>21</v>
      </c>
      <c r="E1488" t="s">
        <v>302</v>
      </c>
      <c r="F1488" t="s">
        <v>833</v>
      </c>
      <c r="G1488">
        <v>0</v>
      </c>
      <c r="H1488">
        <v>0</v>
      </c>
      <c r="I1488" t="s">
        <v>23</v>
      </c>
      <c r="J1488" s="22">
        <v>0</v>
      </c>
      <c r="K1488" s="22">
        <v>4170.97</v>
      </c>
      <c r="L1488" s="22">
        <v>4170.97</v>
      </c>
      <c r="M1488" s="22">
        <v>0</v>
      </c>
      <c r="N1488" s="22">
        <v>0</v>
      </c>
      <c r="O1488" s="22">
        <v>0</v>
      </c>
      <c r="P1488" s="22">
        <v>0</v>
      </c>
      <c r="Q1488" s="22">
        <v>0</v>
      </c>
      <c r="R1488" s="22">
        <v>0</v>
      </c>
    </row>
    <row r="1489" spans="1:18">
      <c r="A1489" t="s">
        <v>3007</v>
      </c>
      <c r="B1489" t="s">
        <v>3046</v>
      </c>
      <c r="C1489" t="s">
        <v>3047</v>
      </c>
      <c r="D1489" t="s">
        <v>21</v>
      </c>
      <c r="E1489" t="s">
        <v>302</v>
      </c>
      <c r="F1489" t="s">
        <v>833</v>
      </c>
      <c r="G1489">
        <v>0</v>
      </c>
      <c r="H1489">
        <v>0</v>
      </c>
      <c r="I1489" t="s">
        <v>23</v>
      </c>
      <c r="J1489" s="22">
        <v>0</v>
      </c>
      <c r="K1489" s="22">
        <v>55042.27</v>
      </c>
      <c r="L1489" s="22">
        <v>55042.27</v>
      </c>
      <c r="M1489" s="22">
        <v>0</v>
      </c>
      <c r="N1489" s="22">
        <v>0</v>
      </c>
      <c r="O1489" s="22">
        <v>0</v>
      </c>
      <c r="P1489" s="22">
        <v>0</v>
      </c>
      <c r="Q1489" s="22">
        <v>0</v>
      </c>
      <c r="R1489" s="22">
        <v>0</v>
      </c>
    </row>
    <row r="1490" spans="1:18">
      <c r="A1490" t="s">
        <v>3007</v>
      </c>
      <c r="B1490" t="s">
        <v>3048</v>
      </c>
      <c r="C1490" t="s">
        <v>3049</v>
      </c>
      <c r="D1490" t="s">
        <v>21</v>
      </c>
      <c r="E1490" t="s">
        <v>302</v>
      </c>
      <c r="F1490" t="s">
        <v>833</v>
      </c>
      <c r="G1490">
        <v>0</v>
      </c>
      <c r="H1490">
        <v>0</v>
      </c>
      <c r="I1490" t="s">
        <v>23</v>
      </c>
      <c r="J1490" s="22">
        <v>0</v>
      </c>
      <c r="K1490" s="22">
        <v>158093.9</v>
      </c>
      <c r="L1490" s="22">
        <v>158093.9</v>
      </c>
      <c r="M1490" s="22">
        <v>0</v>
      </c>
      <c r="N1490" s="22">
        <v>0</v>
      </c>
      <c r="O1490" s="22">
        <v>0</v>
      </c>
      <c r="P1490" s="22">
        <v>0</v>
      </c>
      <c r="Q1490" s="22">
        <v>0</v>
      </c>
      <c r="R1490" s="22">
        <v>0</v>
      </c>
    </row>
    <row r="1491" spans="1:18">
      <c r="A1491" t="s">
        <v>3007</v>
      </c>
      <c r="B1491" t="s">
        <v>3050</v>
      </c>
      <c r="C1491" t="s">
        <v>3051</v>
      </c>
      <c r="D1491" t="s">
        <v>21</v>
      </c>
      <c r="E1491" t="s">
        <v>302</v>
      </c>
      <c r="F1491" t="s">
        <v>833</v>
      </c>
      <c r="G1491">
        <v>0</v>
      </c>
      <c r="H1491">
        <v>0</v>
      </c>
      <c r="I1491" t="s">
        <v>23</v>
      </c>
      <c r="J1491" s="22">
        <v>0</v>
      </c>
      <c r="K1491" s="22">
        <v>20703.76</v>
      </c>
      <c r="L1491" s="22">
        <v>20703.76</v>
      </c>
      <c r="M1491" s="22">
        <v>0</v>
      </c>
      <c r="N1491" s="22">
        <v>0</v>
      </c>
      <c r="O1491" s="22">
        <v>0</v>
      </c>
      <c r="P1491" s="22">
        <v>0</v>
      </c>
      <c r="Q1491" s="22">
        <v>0</v>
      </c>
      <c r="R1491" s="22">
        <v>0</v>
      </c>
    </row>
    <row r="1492" spans="1:18">
      <c r="A1492" t="s">
        <v>3007</v>
      </c>
      <c r="B1492" t="s">
        <v>3052</v>
      </c>
      <c r="C1492" t="s">
        <v>3053</v>
      </c>
      <c r="D1492" t="s">
        <v>21</v>
      </c>
      <c r="E1492" t="s">
        <v>302</v>
      </c>
      <c r="F1492" t="s">
        <v>833</v>
      </c>
      <c r="G1492">
        <v>0</v>
      </c>
      <c r="H1492">
        <v>0</v>
      </c>
      <c r="I1492" t="s">
        <v>23</v>
      </c>
      <c r="J1492" s="22">
        <v>0</v>
      </c>
      <c r="K1492" s="22">
        <v>40682</v>
      </c>
      <c r="L1492" s="22">
        <v>40682</v>
      </c>
      <c r="M1492" s="22">
        <v>0</v>
      </c>
      <c r="N1492" s="22">
        <v>0</v>
      </c>
      <c r="O1492" s="22">
        <v>0</v>
      </c>
      <c r="P1492" s="22">
        <v>0</v>
      </c>
      <c r="Q1492" s="22">
        <v>0</v>
      </c>
      <c r="R1492" s="22">
        <v>0</v>
      </c>
    </row>
    <row r="1493" spans="1:18">
      <c r="A1493" t="s">
        <v>3007</v>
      </c>
      <c r="B1493" t="s">
        <v>3054</v>
      </c>
      <c r="C1493" t="s">
        <v>3055</v>
      </c>
      <c r="D1493" t="s">
        <v>21</v>
      </c>
      <c r="E1493" t="s">
        <v>302</v>
      </c>
      <c r="F1493" t="s">
        <v>833</v>
      </c>
      <c r="G1493">
        <v>0</v>
      </c>
      <c r="H1493">
        <v>0</v>
      </c>
      <c r="I1493" t="s">
        <v>23</v>
      </c>
      <c r="J1493" s="22">
        <v>0</v>
      </c>
      <c r="K1493" s="22">
        <v>7785</v>
      </c>
      <c r="L1493" s="22">
        <v>7785</v>
      </c>
      <c r="M1493" s="22">
        <v>0</v>
      </c>
      <c r="N1493" s="22">
        <v>0</v>
      </c>
      <c r="O1493" s="22">
        <v>0</v>
      </c>
      <c r="P1493" s="22">
        <v>0</v>
      </c>
      <c r="Q1493" s="22">
        <v>0</v>
      </c>
      <c r="R1493" s="22">
        <v>0</v>
      </c>
    </row>
    <row r="1494" spans="1:18">
      <c r="A1494" t="s">
        <v>3007</v>
      </c>
      <c r="B1494" t="s">
        <v>3056</v>
      </c>
      <c r="C1494" t="s">
        <v>3057</v>
      </c>
      <c r="D1494" t="s">
        <v>21</v>
      </c>
      <c r="E1494" t="s">
        <v>302</v>
      </c>
      <c r="F1494" t="s">
        <v>833</v>
      </c>
      <c r="G1494">
        <v>0</v>
      </c>
      <c r="H1494">
        <v>0</v>
      </c>
      <c r="I1494" t="s">
        <v>23</v>
      </c>
      <c r="J1494" s="22">
        <v>0</v>
      </c>
      <c r="K1494" s="22">
        <v>34627.56</v>
      </c>
      <c r="L1494" s="22">
        <v>34627.56</v>
      </c>
      <c r="M1494" s="22">
        <v>0</v>
      </c>
      <c r="N1494" s="22">
        <v>0</v>
      </c>
      <c r="O1494" s="22">
        <v>0</v>
      </c>
      <c r="P1494" s="22">
        <v>0</v>
      </c>
      <c r="Q1494" s="22">
        <v>0</v>
      </c>
      <c r="R1494" s="22">
        <v>0</v>
      </c>
    </row>
    <row r="1495" spans="1:18">
      <c r="A1495" t="s">
        <v>3007</v>
      </c>
      <c r="B1495" t="s">
        <v>3058</v>
      </c>
      <c r="C1495" t="s">
        <v>3059</v>
      </c>
      <c r="D1495" t="s">
        <v>21</v>
      </c>
      <c r="E1495" t="s">
        <v>22</v>
      </c>
      <c r="F1495" t="s">
        <v>833</v>
      </c>
      <c r="G1495">
        <v>0</v>
      </c>
      <c r="H1495">
        <v>0</v>
      </c>
      <c r="I1495" t="s">
        <v>23</v>
      </c>
      <c r="J1495" s="22">
        <v>0</v>
      </c>
      <c r="K1495" s="22">
        <v>0</v>
      </c>
      <c r="L1495" s="22">
        <v>0</v>
      </c>
      <c r="M1495" s="22">
        <v>0</v>
      </c>
      <c r="N1495" s="22">
        <v>0</v>
      </c>
      <c r="O1495" s="22">
        <v>0</v>
      </c>
      <c r="P1495" s="22">
        <v>0</v>
      </c>
      <c r="Q1495" s="22">
        <v>0</v>
      </c>
      <c r="R1495" s="22">
        <v>0</v>
      </c>
    </row>
    <row r="1496" spans="1:18">
      <c r="A1496" t="s">
        <v>3007</v>
      </c>
      <c r="B1496" t="s">
        <v>3060</v>
      </c>
      <c r="C1496" t="s">
        <v>3061</v>
      </c>
      <c r="D1496" t="s">
        <v>21</v>
      </c>
      <c r="E1496" t="s">
        <v>302</v>
      </c>
      <c r="F1496" t="s">
        <v>833</v>
      </c>
      <c r="G1496">
        <v>0</v>
      </c>
      <c r="H1496">
        <v>0</v>
      </c>
      <c r="I1496" t="s">
        <v>23</v>
      </c>
      <c r="J1496" s="22">
        <v>0</v>
      </c>
      <c r="K1496" s="22">
        <v>24201.54</v>
      </c>
      <c r="L1496" s="22">
        <v>24201.54</v>
      </c>
      <c r="M1496" s="22">
        <v>0</v>
      </c>
      <c r="N1496" s="22">
        <v>0</v>
      </c>
      <c r="O1496" s="22">
        <v>0</v>
      </c>
      <c r="P1496" s="22">
        <v>0</v>
      </c>
      <c r="Q1496" s="22">
        <v>0</v>
      </c>
      <c r="R1496" s="22">
        <v>0</v>
      </c>
    </row>
    <row r="1497" spans="1:18">
      <c r="A1497" t="s">
        <v>3007</v>
      </c>
      <c r="B1497" t="s">
        <v>3062</v>
      </c>
      <c r="C1497" t="s">
        <v>3063</v>
      </c>
      <c r="D1497" t="s">
        <v>21</v>
      </c>
      <c r="E1497" t="s">
        <v>302</v>
      </c>
      <c r="F1497" t="s">
        <v>833</v>
      </c>
      <c r="G1497">
        <v>0</v>
      </c>
      <c r="H1497">
        <v>0</v>
      </c>
      <c r="I1497" t="s">
        <v>23</v>
      </c>
      <c r="J1497" s="22">
        <v>0</v>
      </c>
      <c r="K1497" s="22">
        <v>162311.03</v>
      </c>
      <c r="L1497" s="22">
        <v>162311.03</v>
      </c>
      <c r="M1497" s="22">
        <v>0</v>
      </c>
      <c r="N1497" s="22">
        <v>0</v>
      </c>
      <c r="O1497" s="22">
        <v>0</v>
      </c>
      <c r="P1497" s="22">
        <v>0</v>
      </c>
      <c r="Q1497" s="22">
        <v>0</v>
      </c>
      <c r="R1497" s="22">
        <v>0</v>
      </c>
    </row>
    <row r="1498" spans="1:18">
      <c r="A1498" t="s">
        <v>3007</v>
      </c>
      <c r="B1498" t="s">
        <v>3064</v>
      </c>
      <c r="C1498" t="s">
        <v>3065</v>
      </c>
      <c r="D1498" t="s">
        <v>21</v>
      </c>
      <c r="E1498" t="s">
        <v>302</v>
      </c>
      <c r="F1498" t="s">
        <v>833</v>
      </c>
      <c r="G1498">
        <v>0</v>
      </c>
      <c r="H1498">
        <v>0</v>
      </c>
      <c r="I1498" t="s">
        <v>23</v>
      </c>
      <c r="J1498" s="22">
        <v>0</v>
      </c>
      <c r="K1498" s="22">
        <v>132988.87</v>
      </c>
      <c r="L1498" s="22">
        <v>132988.87</v>
      </c>
      <c r="M1498" s="22">
        <v>0</v>
      </c>
      <c r="N1498" s="22">
        <v>0</v>
      </c>
      <c r="O1498" s="22">
        <v>0</v>
      </c>
      <c r="P1498" s="22">
        <v>0</v>
      </c>
      <c r="Q1498" s="22">
        <v>0</v>
      </c>
      <c r="R1498" s="22">
        <v>0</v>
      </c>
    </row>
    <row r="1499" spans="1:18">
      <c r="A1499" t="s">
        <v>3007</v>
      </c>
      <c r="B1499" t="s">
        <v>3066</v>
      </c>
      <c r="C1499" t="s">
        <v>3067</v>
      </c>
      <c r="D1499" t="s">
        <v>21</v>
      </c>
      <c r="E1499" t="s">
        <v>22</v>
      </c>
      <c r="F1499" t="s">
        <v>833</v>
      </c>
      <c r="G1499">
        <v>0</v>
      </c>
      <c r="H1499">
        <v>0</v>
      </c>
      <c r="I1499" t="s">
        <v>23</v>
      </c>
      <c r="J1499" s="22">
        <v>0</v>
      </c>
      <c r="K1499" s="22">
        <v>0</v>
      </c>
      <c r="L1499" s="22">
        <v>0</v>
      </c>
      <c r="M1499" s="22">
        <v>0</v>
      </c>
      <c r="N1499" s="22">
        <v>0</v>
      </c>
      <c r="O1499" s="22">
        <v>0</v>
      </c>
      <c r="P1499" s="22">
        <v>0</v>
      </c>
      <c r="Q1499" s="22">
        <v>0</v>
      </c>
      <c r="R1499" s="22">
        <v>0</v>
      </c>
    </row>
    <row r="1500" spans="1:18">
      <c r="A1500" t="s">
        <v>3007</v>
      </c>
      <c r="B1500" t="s">
        <v>3068</v>
      </c>
      <c r="C1500" t="s">
        <v>3069</v>
      </c>
      <c r="D1500" t="s">
        <v>21</v>
      </c>
      <c r="E1500" t="s">
        <v>302</v>
      </c>
      <c r="F1500" t="s">
        <v>833</v>
      </c>
      <c r="G1500">
        <v>0</v>
      </c>
      <c r="H1500">
        <v>0</v>
      </c>
      <c r="I1500" t="s">
        <v>23</v>
      </c>
      <c r="J1500" s="22">
        <v>0</v>
      </c>
      <c r="K1500" s="22">
        <v>221922.84</v>
      </c>
      <c r="L1500" s="22">
        <v>221922.84</v>
      </c>
      <c r="M1500" s="22">
        <v>0</v>
      </c>
      <c r="N1500" s="22">
        <v>0</v>
      </c>
      <c r="O1500" s="22">
        <v>0</v>
      </c>
      <c r="P1500" s="22">
        <v>0</v>
      </c>
      <c r="Q1500" s="22">
        <v>0</v>
      </c>
      <c r="R1500" s="22">
        <v>0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6"/>
  <sheetViews>
    <sheetView workbookViewId="0">
      <selection activeCell="A10" sqref="A9:M1516"/>
    </sheetView>
  </sheetViews>
  <sheetFormatPr defaultColWidth="9.14285714285714" defaultRowHeight="15"/>
  <cols>
    <col min="1" max="1" width="42.4285714285714" style="2"/>
    <col min="2" max="2" width="73.6666666666667"/>
    <col min="3" max="3" width="13.7142857142857" style="3"/>
    <col min="4" max="4" width="12.1428571428571" style="4"/>
    <col min="5" max="5" width="25.2857142857143" style="5"/>
    <col min="6" max="6" width="20.2857142857143" style="6"/>
    <col min="7" max="7" width="16.4285714285714"/>
    <col min="8" max="8" width="24.1428571428571"/>
    <col min="9" max="9" width="27.5714285714286"/>
    <col min="10" max="10" width="25.2857142857143"/>
    <col min="11" max="11" width="20.5714285714286"/>
    <col min="12" max="12" width="27.2857142857143"/>
    <col min="13" max="13" width="24.2857142857143"/>
    <col min="14" max="14" width="28" customWidth="1"/>
    <col min="15" max="15" width="26" customWidth="1"/>
  </cols>
  <sheetData>
    <row r="1" ht="23.25" spans="1:4">
      <c r="A1" s="7" t="s">
        <v>3070</v>
      </c>
      <c r="B1" s="7"/>
      <c r="C1" s="8"/>
      <c r="D1" s="9"/>
    </row>
    <row r="2" spans="1:4">
      <c r="A2" s="10" t="s">
        <v>3071</v>
      </c>
      <c r="B2" s="10"/>
      <c r="C2" s="11"/>
      <c r="D2" s="12"/>
    </row>
    <row r="3" spans="1:4">
      <c r="A3" s="10" t="s">
        <v>3072</v>
      </c>
      <c r="B3" s="10"/>
      <c r="C3" s="11"/>
      <c r="D3" s="12"/>
    </row>
    <row r="4" ht="5.1" customHeight="1" spans="1:3">
      <c r="A4" s="13"/>
      <c r="B4" s="13"/>
      <c r="C4" s="14"/>
    </row>
    <row r="5" ht="18.75" spans="1:4">
      <c r="A5" s="15" t="s">
        <v>3073</v>
      </c>
      <c r="B5" s="15"/>
      <c r="C5" s="16"/>
      <c r="D5" s="17"/>
    </row>
    <row r="6" ht="18.75" spans="1:4">
      <c r="A6" s="15" t="s">
        <v>3074</v>
      </c>
      <c r="B6" s="15"/>
      <c r="C6" s="16"/>
      <c r="D6" s="17"/>
    </row>
    <row r="7" spans="1:3">
      <c r="A7" s="13" t="s">
        <v>3075</v>
      </c>
      <c r="B7" s="13" t="s">
        <v>3075</v>
      </c>
      <c r="C7" s="14" t="s">
        <v>3075</v>
      </c>
    </row>
    <row r="9" spans="1:13">
      <c r="A9" s="18" t="s">
        <v>3076</v>
      </c>
      <c r="B9" s="19" t="s">
        <v>2</v>
      </c>
      <c r="C9" s="20" t="s">
        <v>6</v>
      </c>
      <c r="D9" s="5" t="s">
        <v>7</v>
      </c>
      <c r="E9" t="s">
        <v>3077</v>
      </c>
      <c r="F9" t="s">
        <v>3078</v>
      </c>
      <c r="G9" t="s">
        <v>3079</v>
      </c>
      <c r="H9" t="s">
        <v>3080</v>
      </c>
      <c r="I9" t="s">
        <v>3081</v>
      </c>
      <c r="J9" t="s">
        <v>3082</v>
      </c>
      <c r="K9" t="s">
        <v>3083</v>
      </c>
      <c r="L9" t="s">
        <v>3084</v>
      </c>
      <c r="M9" t="s">
        <v>3085</v>
      </c>
    </row>
    <row r="10" s="1" customFormat="1" spans="1:13">
      <c r="A10" s="2" t="s">
        <v>18</v>
      </c>
      <c r="B10"/>
      <c r="C10"/>
      <c r="D10"/>
      <c r="E10" s="21">
        <v>-224469962.32</v>
      </c>
      <c r="F10" s="21">
        <v>-2824.14</v>
      </c>
      <c r="G10" s="21">
        <v>-224472786.46</v>
      </c>
      <c r="H10" s="22">
        <v>0</v>
      </c>
      <c r="I10" s="22">
        <v>185270.1</v>
      </c>
      <c r="J10" s="21">
        <v>185270.1</v>
      </c>
      <c r="K10" s="25">
        <v>0.00465116279069767</v>
      </c>
      <c r="L10" s="21">
        <v>22987.16</v>
      </c>
      <c r="M10" s="21">
        <v>0</v>
      </c>
    </row>
    <row r="11" spans="1:13">
      <c r="A11" s="2" t="s">
        <v>1828</v>
      </c>
      <c r="C11"/>
      <c r="D11"/>
      <c r="E11" s="21"/>
      <c r="F11" s="21"/>
      <c r="G11" s="21"/>
      <c r="H11" s="22"/>
      <c r="I11" s="22"/>
      <c r="J11" s="21"/>
      <c r="K11" s="25"/>
      <c r="L11" s="21"/>
      <c r="M11" s="21"/>
    </row>
    <row r="12" spans="1:13">
      <c r="A12" s="23" t="s">
        <v>1848</v>
      </c>
      <c r="C12"/>
      <c r="D12"/>
      <c r="E12" s="21"/>
      <c r="F12" s="21"/>
      <c r="G12" s="21"/>
      <c r="H12" s="22"/>
      <c r="I12" s="22"/>
      <c r="J12" s="21"/>
      <c r="K12" s="25"/>
      <c r="L12" s="21"/>
      <c r="M12" s="21"/>
    </row>
    <row r="13" spans="1:13">
      <c r="A13" s="24" t="s">
        <v>1846</v>
      </c>
      <c r="B13" s="2" t="s">
        <v>1847</v>
      </c>
      <c r="C13" s="2">
        <v>2000</v>
      </c>
      <c r="D13" s="2">
        <v>40000000</v>
      </c>
      <c r="E13" s="21">
        <v>18459835.04</v>
      </c>
      <c r="F13" s="21">
        <v>5508096.19</v>
      </c>
      <c r="G13" s="21">
        <v>23967931.23</v>
      </c>
      <c r="H13" s="22">
        <v>0</v>
      </c>
      <c r="I13" s="22">
        <v>0</v>
      </c>
      <c r="J13" s="21">
        <v>0</v>
      </c>
      <c r="K13" s="25">
        <v>0</v>
      </c>
      <c r="L13" s="21">
        <v>7894345.78</v>
      </c>
      <c r="M13" s="21">
        <v>0</v>
      </c>
    </row>
    <row r="14" spans="1:13">
      <c r="A14" s="23" t="s">
        <v>3086</v>
      </c>
      <c r="C14"/>
      <c r="D14"/>
      <c r="E14" s="21">
        <v>18459835.04</v>
      </c>
      <c r="F14" s="21">
        <v>5508096.19</v>
      </c>
      <c r="G14" s="21">
        <v>23967931.23</v>
      </c>
      <c r="H14" s="22">
        <v>0</v>
      </c>
      <c r="I14" s="22">
        <v>0</v>
      </c>
      <c r="J14" s="21">
        <v>0</v>
      </c>
      <c r="K14" s="25">
        <v>0</v>
      </c>
      <c r="L14" s="21">
        <v>7894345.78</v>
      </c>
      <c r="M14" s="21">
        <v>0</v>
      </c>
    </row>
    <row r="15" spans="1:13">
      <c r="A15" s="23" t="s">
        <v>280</v>
      </c>
      <c r="C15"/>
      <c r="D15"/>
      <c r="E15" s="21"/>
      <c r="F15" s="21"/>
      <c r="G15" s="21"/>
      <c r="H15" s="22"/>
      <c r="I15" s="22"/>
      <c r="J15" s="21"/>
      <c r="K15" s="25"/>
      <c r="L15" s="21"/>
      <c r="M15" s="21"/>
    </row>
    <row r="16" spans="1:13">
      <c r="A16" s="24" t="s">
        <v>1865</v>
      </c>
      <c r="B16" s="2" t="s">
        <v>1866</v>
      </c>
      <c r="C16" s="2">
        <v>45</v>
      </c>
      <c r="D16" s="2">
        <v>50000</v>
      </c>
      <c r="E16" s="21">
        <v>0</v>
      </c>
      <c r="F16" s="21">
        <v>0.01</v>
      </c>
      <c r="G16" s="21">
        <v>0.01</v>
      </c>
      <c r="H16" s="22">
        <v>0</v>
      </c>
      <c r="I16" s="22">
        <v>0</v>
      </c>
      <c r="J16" s="21">
        <v>0</v>
      </c>
      <c r="K16" s="25">
        <v>0</v>
      </c>
      <c r="L16" s="21">
        <v>0</v>
      </c>
      <c r="M16" s="21">
        <v>0</v>
      </c>
    </row>
    <row r="17" spans="1:13">
      <c r="A17" s="24" t="s">
        <v>1853</v>
      </c>
      <c r="B17" s="2" t="s">
        <v>1854</v>
      </c>
      <c r="C17" s="2">
        <v>45</v>
      </c>
      <c r="D17" s="2">
        <v>100000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1">
        <v>0</v>
      </c>
      <c r="K17" s="25">
        <v>0</v>
      </c>
      <c r="L17" s="21">
        <v>0</v>
      </c>
      <c r="M17" s="21">
        <v>0</v>
      </c>
    </row>
    <row r="18" spans="1:13">
      <c r="A18" s="24" t="s">
        <v>1833</v>
      </c>
      <c r="B18" s="2" t="s">
        <v>1834</v>
      </c>
      <c r="C18" s="2">
        <v>306</v>
      </c>
      <c r="D18" s="2">
        <v>400000</v>
      </c>
      <c r="E18" s="21">
        <v>197294.18</v>
      </c>
      <c r="F18" s="21">
        <v>102185.37</v>
      </c>
      <c r="G18" s="21">
        <v>299479.55</v>
      </c>
      <c r="H18" s="22">
        <v>0</v>
      </c>
      <c r="I18" s="22">
        <v>0</v>
      </c>
      <c r="J18" s="21">
        <v>0</v>
      </c>
      <c r="K18" s="25">
        <v>0</v>
      </c>
      <c r="L18" s="21">
        <v>0</v>
      </c>
      <c r="M18" s="21">
        <v>0</v>
      </c>
    </row>
    <row r="19" spans="1:13">
      <c r="A19" s="24" t="s">
        <v>1835</v>
      </c>
      <c r="B19" s="2" t="s">
        <v>1836</v>
      </c>
      <c r="C19" s="2">
        <v>45</v>
      </c>
      <c r="D19" s="2">
        <v>500000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1">
        <v>0</v>
      </c>
      <c r="K19" s="25">
        <v>0</v>
      </c>
      <c r="L19" s="21">
        <v>0</v>
      </c>
      <c r="M19" s="21">
        <v>0</v>
      </c>
    </row>
    <row r="20" spans="1:13">
      <c r="A20" s="24" t="s">
        <v>1849</v>
      </c>
      <c r="B20" s="2" t="s">
        <v>1850</v>
      </c>
      <c r="C20" s="2">
        <v>45</v>
      </c>
      <c r="D20" s="2">
        <v>50000</v>
      </c>
      <c r="E20" s="21">
        <v>26699.83</v>
      </c>
      <c r="F20" s="21">
        <v>2959.65</v>
      </c>
      <c r="G20" s="21">
        <v>29659.48</v>
      </c>
      <c r="H20" s="22">
        <v>0</v>
      </c>
      <c r="I20" s="22">
        <v>0</v>
      </c>
      <c r="J20" s="21">
        <v>0</v>
      </c>
      <c r="K20" s="25">
        <v>0</v>
      </c>
      <c r="L20" s="21">
        <v>0</v>
      </c>
      <c r="M20" s="21">
        <v>0</v>
      </c>
    </row>
    <row r="21" spans="1:13">
      <c r="A21" s="24" t="s">
        <v>1857</v>
      </c>
      <c r="B21" s="2" t="s">
        <v>1858</v>
      </c>
      <c r="C21" s="2">
        <v>45</v>
      </c>
      <c r="D21" s="2">
        <v>100000</v>
      </c>
      <c r="E21" s="21">
        <v>56339.81</v>
      </c>
      <c r="F21" s="21">
        <v>81059.84</v>
      </c>
      <c r="G21" s="21">
        <v>137399.65</v>
      </c>
      <c r="H21" s="22">
        <v>0</v>
      </c>
      <c r="I21" s="22">
        <v>0</v>
      </c>
      <c r="J21" s="21">
        <v>0</v>
      </c>
      <c r="K21" s="25">
        <v>0</v>
      </c>
      <c r="L21" s="21">
        <v>0</v>
      </c>
      <c r="M21" s="21">
        <v>0</v>
      </c>
    </row>
    <row r="22" spans="1:13">
      <c r="A22" s="24" t="s">
        <v>1859</v>
      </c>
      <c r="B22" s="2" t="s">
        <v>1860</v>
      </c>
      <c r="C22" s="2">
        <v>45</v>
      </c>
      <c r="D22" s="2">
        <v>150000</v>
      </c>
      <c r="E22" s="21">
        <v>0</v>
      </c>
      <c r="F22" s="21">
        <v>12660.9</v>
      </c>
      <c r="G22" s="21">
        <v>12660.9</v>
      </c>
      <c r="H22" s="22">
        <v>0</v>
      </c>
      <c r="I22" s="22">
        <v>0</v>
      </c>
      <c r="J22" s="21">
        <v>0</v>
      </c>
      <c r="K22" s="25">
        <v>0</v>
      </c>
      <c r="L22" s="21">
        <v>0</v>
      </c>
      <c r="M22" s="21">
        <v>0</v>
      </c>
    </row>
    <row r="23" spans="1:13">
      <c r="A23" s="24" t="s">
        <v>1861</v>
      </c>
      <c r="B23" s="2" t="s">
        <v>1862</v>
      </c>
      <c r="C23" s="2">
        <v>45</v>
      </c>
      <c r="D23" s="2">
        <v>25000</v>
      </c>
      <c r="E23" s="21">
        <v>13020.06</v>
      </c>
      <c r="F23" s="21">
        <v>0</v>
      </c>
      <c r="G23" s="21">
        <v>13020.06</v>
      </c>
      <c r="H23" s="22">
        <v>0</v>
      </c>
      <c r="I23" s="22">
        <v>0</v>
      </c>
      <c r="J23" s="21">
        <v>0</v>
      </c>
      <c r="K23" s="25">
        <v>0</v>
      </c>
      <c r="L23" s="21">
        <v>0</v>
      </c>
      <c r="M23" s="21">
        <v>0</v>
      </c>
    </row>
    <row r="24" spans="1:13">
      <c r="A24" s="24" t="s">
        <v>1831</v>
      </c>
      <c r="B24" s="2" t="s">
        <v>1832</v>
      </c>
      <c r="C24" s="2">
        <v>45</v>
      </c>
      <c r="D24" s="2">
        <v>125000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1">
        <v>0</v>
      </c>
      <c r="K24" s="25">
        <v>0</v>
      </c>
      <c r="L24" s="21">
        <v>0</v>
      </c>
      <c r="M24" s="21">
        <v>0</v>
      </c>
    </row>
    <row r="25" spans="1:13">
      <c r="A25" s="24" t="s">
        <v>1837</v>
      </c>
      <c r="B25" s="2" t="s">
        <v>1838</v>
      </c>
      <c r="C25" s="2">
        <v>45</v>
      </c>
      <c r="D25" s="2">
        <v>300000</v>
      </c>
      <c r="E25" s="21">
        <v>407784.23</v>
      </c>
      <c r="F25" s="21">
        <v>0</v>
      </c>
      <c r="G25" s="21">
        <v>407784.23</v>
      </c>
      <c r="H25" s="22">
        <v>0</v>
      </c>
      <c r="I25" s="22">
        <v>0</v>
      </c>
      <c r="J25" s="21">
        <v>0</v>
      </c>
      <c r="K25" s="25">
        <v>0</v>
      </c>
      <c r="L25" s="21">
        <v>0</v>
      </c>
      <c r="M25" s="21">
        <v>0</v>
      </c>
    </row>
    <row r="26" spans="1:13">
      <c r="A26" s="24" t="s">
        <v>1841</v>
      </c>
      <c r="B26" s="2" t="s">
        <v>1842</v>
      </c>
      <c r="C26" s="2">
        <v>45</v>
      </c>
      <c r="D26" s="2">
        <v>500000</v>
      </c>
      <c r="E26" s="21">
        <v>80383.77</v>
      </c>
      <c r="F26" s="21">
        <v>5438.76</v>
      </c>
      <c r="G26" s="21">
        <v>85822.53</v>
      </c>
      <c r="H26" s="22">
        <v>0</v>
      </c>
      <c r="I26" s="22">
        <v>98194.44</v>
      </c>
      <c r="J26" s="21">
        <v>98194.44</v>
      </c>
      <c r="K26" s="25">
        <v>0.53361622028664</v>
      </c>
      <c r="L26" s="21">
        <v>175730</v>
      </c>
      <c r="M26" s="21">
        <v>0</v>
      </c>
    </row>
    <row r="27" spans="1:13">
      <c r="A27" s="24" t="s">
        <v>1855</v>
      </c>
      <c r="B27" s="2" t="s">
        <v>1856</v>
      </c>
      <c r="C27" s="2">
        <v>45</v>
      </c>
      <c r="D27" s="2">
        <v>25000</v>
      </c>
      <c r="E27" s="21">
        <v>9599.94</v>
      </c>
      <c r="F27" s="21">
        <v>80</v>
      </c>
      <c r="G27" s="21">
        <v>9679.94</v>
      </c>
      <c r="H27" s="22">
        <v>0</v>
      </c>
      <c r="I27" s="22">
        <v>0</v>
      </c>
      <c r="J27" s="21">
        <v>0</v>
      </c>
      <c r="K27" s="25">
        <v>0</v>
      </c>
      <c r="L27" s="21">
        <v>0</v>
      </c>
      <c r="M27" s="21">
        <v>0</v>
      </c>
    </row>
    <row r="28" spans="1:13">
      <c r="A28" s="24" t="s">
        <v>1879</v>
      </c>
      <c r="B28" s="2" t="s">
        <v>1880</v>
      </c>
      <c r="C28" s="2">
        <v>45</v>
      </c>
      <c r="D28" s="2">
        <v>15000</v>
      </c>
      <c r="E28" s="21">
        <v>0</v>
      </c>
      <c r="F28" s="21">
        <v>0</v>
      </c>
      <c r="G28" s="21">
        <v>0</v>
      </c>
      <c r="H28" s="22">
        <v>0</v>
      </c>
      <c r="I28" s="22">
        <v>0</v>
      </c>
      <c r="J28" s="21">
        <v>0</v>
      </c>
      <c r="K28" s="25">
        <v>0</v>
      </c>
      <c r="L28" s="21">
        <v>0</v>
      </c>
      <c r="M28" s="21">
        <v>0</v>
      </c>
    </row>
    <row r="29" spans="1:13">
      <c r="A29" s="24" t="s">
        <v>1839</v>
      </c>
      <c r="B29" s="2" t="s">
        <v>1840</v>
      </c>
      <c r="C29" s="2">
        <v>45</v>
      </c>
      <c r="D29" s="2">
        <v>500000</v>
      </c>
      <c r="E29" s="21">
        <v>30899.79</v>
      </c>
      <c r="F29" s="21">
        <v>569894.61</v>
      </c>
      <c r="G29" s="21">
        <v>600794.4</v>
      </c>
      <c r="H29" s="22">
        <v>0</v>
      </c>
      <c r="I29" s="22">
        <v>0</v>
      </c>
      <c r="J29" s="21">
        <v>0</v>
      </c>
      <c r="K29" s="25">
        <v>0</v>
      </c>
      <c r="L29" s="21">
        <v>0</v>
      </c>
      <c r="M29" s="21">
        <v>0</v>
      </c>
    </row>
    <row r="30" spans="1:13">
      <c r="A30" s="24" t="s">
        <v>1863</v>
      </c>
      <c r="B30" s="2" t="s">
        <v>1864</v>
      </c>
      <c r="C30" s="2">
        <v>0</v>
      </c>
      <c r="D30" s="2">
        <v>0</v>
      </c>
      <c r="E30" s="21">
        <v>0</v>
      </c>
      <c r="F30" s="21">
        <v>0</v>
      </c>
      <c r="G30" s="21">
        <v>0</v>
      </c>
      <c r="H30" s="22">
        <v>0</v>
      </c>
      <c r="I30" s="22">
        <v>0</v>
      </c>
      <c r="J30" s="21">
        <v>0</v>
      </c>
      <c r="K30" s="25">
        <v>0</v>
      </c>
      <c r="L30" s="21">
        <v>0</v>
      </c>
      <c r="M30" s="21">
        <v>0</v>
      </c>
    </row>
    <row r="31" spans="1:13">
      <c r="A31" s="24" t="s">
        <v>1867</v>
      </c>
      <c r="B31" s="2" t="s">
        <v>1868</v>
      </c>
      <c r="C31" s="2">
        <v>45</v>
      </c>
      <c r="D31" s="2">
        <v>25000</v>
      </c>
      <c r="E31" s="21">
        <v>0</v>
      </c>
      <c r="F31" s="21">
        <v>26630</v>
      </c>
      <c r="G31" s="21">
        <v>26630</v>
      </c>
      <c r="H31" s="22">
        <v>0</v>
      </c>
      <c r="I31" s="22">
        <v>0</v>
      </c>
      <c r="J31" s="21">
        <v>0</v>
      </c>
      <c r="K31" s="25">
        <v>0</v>
      </c>
      <c r="L31" s="21">
        <v>0</v>
      </c>
      <c r="M31" s="21">
        <v>0</v>
      </c>
    </row>
    <row r="32" spans="1:13">
      <c r="A32" s="24" t="s">
        <v>1873</v>
      </c>
      <c r="B32" s="2" t="s">
        <v>1874</v>
      </c>
      <c r="C32" s="2">
        <v>0</v>
      </c>
      <c r="D32" s="2">
        <v>0</v>
      </c>
      <c r="E32" s="21">
        <v>0</v>
      </c>
      <c r="F32" s="21">
        <v>0</v>
      </c>
      <c r="G32" s="21">
        <v>0</v>
      </c>
      <c r="H32" s="22">
        <v>0</v>
      </c>
      <c r="I32" s="22">
        <v>0</v>
      </c>
      <c r="J32" s="21">
        <v>0</v>
      </c>
      <c r="K32" s="25">
        <v>0</v>
      </c>
      <c r="L32" s="21">
        <v>0</v>
      </c>
      <c r="M32" s="21">
        <v>0</v>
      </c>
    </row>
    <row r="33" spans="1:13">
      <c r="A33" s="24" t="s">
        <v>1881</v>
      </c>
      <c r="B33" s="2" t="s">
        <v>1882</v>
      </c>
      <c r="C33" s="2">
        <v>45</v>
      </c>
      <c r="D33" s="2">
        <v>50000</v>
      </c>
      <c r="E33" s="21">
        <v>0</v>
      </c>
      <c r="F33" s="21">
        <v>0</v>
      </c>
      <c r="G33" s="21">
        <v>0</v>
      </c>
      <c r="H33" s="22">
        <v>0</v>
      </c>
      <c r="I33" s="22">
        <v>0</v>
      </c>
      <c r="J33" s="21">
        <v>0</v>
      </c>
      <c r="K33" s="25">
        <v>0</v>
      </c>
      <c r="L33" s="21">
        <v>0</v>
      </c>
      <c r="M33" s="21">
        <v>0</v>
      </c>
    </row>
    <row r="34" spans="1:13">
      <c r="A34" s="23" t="s">
        <v>3087</v>
      </c>
      <c r="C34"/>
      <c r="D34"/>
      <c r="E34" s="21">
        <v>822021.61</v>
      </c>
      <c r="F34" s="21">
        <v>800909.14</v>
      </c>
      <c r="G34" s="21">
        <v>1622930.75</v>
      </c>
      <c r="H34" s="22">
        <v>0</v>
      </c>
      <c r="I34" s="22">
        <v>98194.44</v>
      </c>
      <c r="J34" s="21">
        <v>98194.44</v>
      </c>
      <c r="K34" s="25">
        <v>0.02964534557148</v>
      </c>
      <c r="L34" s="21">
        <v>175730</v>
      </c>
      <c r="M34" s="21">
        <v>0</v>
      </c>
    </row>
    <row r="35" spans="1:13">
      <c r="A35" s="23" t="s">
        <v>302</v>
      </c>
      <c r="C35"/>
      <c r="D35"/>
      <c r="E35" s="21"/>
      <c r="F35" s="21"/>
      <c r="G35" s="21"/>
      <c r="H35" s="22"/>
      <c r="I35" s="22"/>
      <c r="J35" s="21"/>
      <c r="K35" s="25"/>
      <c r="L35" s="21"/>
      <c r="M35" s="21"/>
    </row>
    <row r="36" spans="1:13">
      <c r="A36" s="24" t="s">
        <v>1829</v>
      </c>
      <c r="B36" s="2" t="s">
        <v>1830</v>
      </c>
      <c r="C36" s="2">
        <v>60</v>
      </c>
      <c r="D36" s="2">
        <v>0</v>
      </c>
      <c r="E36" s="21">
        <v>0</v>
      </c>
      <c r="F36" s="21">
        <v>0</v>
      </c>
      <c r="G36" s="21">
        <v>0</v>
      </c>
      <c r="H36" s="22">
        <v>0</v>
      </c>
      <c r="I36" s="22">
        <v>0</v>
      </c>
      <c r="J36" s="21">
        <v>0</v>
      </c>
      <c r="K36" s="25">
        <v>0</v>
      </c>
      <c r="L36" s="21">
        <v>0</v>
      </c>
      <c r="M36" s="21">
        <v>0</v>
      </c>
    </row>
    <row r="37" spans="1:13">
      <c r="A37" s="23" t="s">
        <v>3088</v>
      </c>
      <c r="C37"/>
      <c r="D37"/>
      <c r="E37" s="21">
        <v>0</v>
      </c>
      <c r="F37" s="21">
        <v>0</v>
      </c>
      <c r="G37" s="21">
        <v>0</v>
      </c>
      <c r="H37" s="22">
        <v>0</v>
      </c>
      <c r="I37" s="22">
        <v>0</v>
      </c>
      <c r="J37" s="21">
        <v>0</v>
      </c>
      <c r="K37" s="25">
        <v>0</v>
      </c>
      <c r="L37" s="21">
        <v>0</v>
      </c>
      <c r="M37" s="21">
        <v>0</v>
      </c>
    </row>
    <row r="38" spans="1:13">
      <c r="A38" s="23" t="s">
        <v>22</v>
      </c>
      <c r="C38"/>
      <c r="D38"/>
      <c r="E38" s="21"/>
      <c r="F38" s="21"/>
      <c r="G38" s="21"/>
      <c r="H38" s="22"/>
      <c r="I38" s="22"/>
      <c r="J38" s="21"/>
      <c r="K38" s="25"/>
      <c r="L38" s="21"/>
      <c r="M38" s="21"/>
    </row>
    <row r="39" spans="1:13">
      <c r="A39" s="24" t="s">
        <v>1869</v>
      </c>
      <c r="B39" s="2" t="s">
        <v>1870</v>
      </c>
      <c r="C39" s="2">
        <v>7</v>
      </c>
      <c r="D39" s="2">
        <v>0</v>
      </c>
      <c r="E39" s="21">
        <v>0</v>
      </c>
      <c r="F39" s="21">
        <v>5000</v>
      </c>
      <c r="G39" s="21">
        <v>5000</v>
      </c>
      <c r="H39" s="22">
        <v>0</v>
      </c>
      <c r="I39" s="22">
        <v>0</v>
      </c>
      <c r="J39" s="21">
        <v>0</v>
      </c>
      <c r="K39" s="25">
        <v>0</v>
      </c>
      <c r="L39" s="21">
        <v>0</v>
      </c>
      <c r="M39" s="21">
        <v>0</v>
      </c>
    </row>
    <row r="40" spans="1:13">
      <c r="A40" s="24" t="s">
        <v>1871</v>
      </c>
      <c r="B40" s="2" t="s">
        <v>1872</v>
      </c>
      <c r="C40" s="2">
        <v>90</v>
      </c>
      <c r="D40" s="2">
        <v>1000</v>
      </c>
      <c r="E40" s="21">
        <v>0</v>
      </c>
      <c r="F40" s="21">
        <v>0</v>
      </c>
      <c r="G40" s="21">
        <v>0</v>
      </c>
      <c r="H40" s="22">
        <v>0</v>
      </c>
      <c r="I40" s="22">
        <v>0</v>
      </c>
      <c r="J40" s="21">
        <v>0</v>
      </c>
      <c r="K40" s="25">
        <v>0</v>
      </c>
      <c r="L40" s="21">
        <v>0</v>
      </c>
      <c r="M40" s="21">
        <v>0</v>
      </c>
    </row>
    <row r="41" spans="1:13">
      <c r="A41" s="23" t="s">
        <v>3089</v>
      </c>
      <c r="C41"/>
      <c r="D41"/>
      <c r="E41" s="21">
        <v>0</v>
      </c>
      <c r="F41" s="21">
        <v>5000</v>
      </c>
      <c r="G41" s="21">
        <v>5000</v>
      </c>
      <c r="H41" s="22">
        <v>0</v>
      </c>
      <c r="I41" s="22">
        <v>0</v>
      </c>
      <c r="J41" s="21">
        <v>0</v>
      </c>
      <c r="K41" s="25">
        <v>0</v>
      </c>
      <c r="L41" s="21">
        <v>0</v>
      </c>
      <c r="M41" s="21">
        <v>0</v>
      </c>
    </row>
    <row r="42" spans="1:13">
      <c r="A42" s="23" t="s">
        <v>1845</v>
      </c>
      <c r="C42"/>
      <c r="D42"/>
      <c r="E42" s="21"/>
      <c r="F42" s="21"/>
      <c r="G42" s="21"/>
      <c r="H42" s="22"/>
      <c r="I42" s="22"/>
      <c r="J42" s="21"/>
      <c r="K42" s="25"/>
      <c r="L42" s="21"/>
      <c r="M42" s="21"/>
    </row>
    <row r="43" spans="1:13">
      <c r="A43" s="24" t="s">
        <v>1843</v>
      </c>
      <c r="B43" s="2" t="s">
        <v>1844</v>
      </c>
      <c r="C43" s="2">
        <v>124</v>
      </c>
      <c r="D43" s="2">
        <v>1500000</v>
      </c>
      <c r="E43" s="21">
        <v>138965.38</v>
      </c>
      <c r="F43" s="21">
        <v>-645961.15</v>
      </c>
      <c r="G43" s="21">
        <v>-506995.77</v>
      </c>
      <c r="H43" s="22">
        <v>0</v>
      </c>
      <c r="I43" s="22">
        <v>0</v>
      </c>
      <c r="J43" s="21">
        <v>0</v>
      </c>
      <c r="K43" s="25">
        <v>0</v>
      </c>
      <c r="L43" s="21">
        <v>0</v>
      </c>
      <c r="M43" s="21">
        <v>0</v>
      </c>
    </row>
    <row r="44" spans="1:13">
      <c r="A44" s="24" t="s">
        <v>1851</v>
      </c>
      <c r="B44" s="2" t="s">
        <v>1852</v>
      </c>
      <c r="C44" s="2">
        <v>65</v>
      </c>
      <c r="D44" s="2">
        <v>1500000</v>
      </c>
      <c r="E44" s="21">
        <v>605892.99</v>
      </c>
      <c r="F44" s="21">
        <v>1149154.93</v>
      </c>
      <c r="G44" s="21">
        <v>1755047.92</v>
      </c>
      <c r="H44" s="22">
        <v>0</v>
      </c>
      <c r="I44" s="22">
        <v>0</v>
      </c>
      <c r="J44" s="21">
        <v>0</v>
      </c>
      <c r="K44" s="25">
        <v>0</v>
      </c>
      <c r="L44" s="21">
        <v>0</v>
      </c>
      <c r="M44" s="21">
        <v>0</v>
      </c>
    </row>
    <row r="45" spans="1:13">
      <c r="A45" s="24" t="s">
        <v>1875</v>
      </c>
      <c r="B45" s="2" t="s">
        <v>1876</v>
      </c>
      <c r="C45" s="2">
        <v>95</v>
      </c>
      <c r="D45" s="2">
        <v>0</v>
      </c>
      <c r="E45" s="21">
        <v>0</v>
      </c>
      <c r="F45" s="21">
        <v>0</v>
      </c>
      <c r="G45" s="21">
        <v>0</v>
      </c>
      <c r="H45" s="22">
        <v>0</v>
      </c>
      <c r="I45" s="22">
        <v>0</v>
      </c>
      <c r="J45" s="21">
        <v>0</v>
      </c>
      <c r="K45" s="25">
        <v>0</v>
      </c>
      <c r="L45" s="21">
        <v>0</v>
      </c>
      <c r="M45" s="21">
        <v>0</v>
      </c>
    </row>
    <row r="46" spans="1:13">
      <c r="A46" s="24" t="s">
        <v>1877</v>
      </c>
      <c r="B46" s="2" t="s">
        <v>1878</v>
      </c>
      <c r="C46" s="2">
        <v>100</v>
      </c>
      <c r="D46" s="2">
        <v>500000</v>
      </c>
      <c r="E46" s="21">
        <v>0</v>
      </c>
      <c r="F46" s="21">
        <v>0</v>
      </c>
      <c r="G46" s="21">
        <v>0</v>
      </c>
      <c r="H46" s="22">
        <v>0</v>
      </c>
      <c r="I46" s="22">
        <v>0</v>
      </c>
      <c r="J46" s="21">
        <v>0</v>
      </c>
      <c r="K46" s="25">
        <v>0</v>
      </c>
      <c r="L46" s="21">
        <v>0</v>
      </c>
      <c r="M46" s="21">
        <v>0</v>
      </c>
    </row>
    <row r="47" spans="1:13">
      <c r="A47" s="23" t="s">
        <v>3090</v>
      </c>
      <c r="C47"/>
      <c r="D47"/>
      <c r="E47" s="21">
        <v>744858.37</v>
      </c>
      <c r="F47" s="21">
        <v>503193.78</v>
      </c>
      <c r="G47" s="21">
        <v>1248052.15</v>
      </c>
      <c r="H47" s="22">
        <v>0</v>
      </c>
      <c r="I47" s="22">
        <v>0</v>
      </c>
      <c r="J47" s="21">
        <v>0</v>
      </c>
      <c r="K47" s="25">
        <v>0</v>
      </c>
      <c r="L47" s="21">
        <v>0</v>
      </c>
      <c r="M47" s="21">
        <v>0</v>
      </c>
    </row>
    <row r="48" spans="1:13">
      <c r="A48" s="2" t="s">
        <v>3091</v>
      </c>
      <c r="B48" s="2"/>
      <c r="C48" s="2"/>
      <c r="D48" s="2"/>
      <c r="E48" s="21">
        <v>20026715.02</v>
      </c>
      <c r="F48" s="21">
        <v>6817199.11</v>
      </c>
      <c r="G48" s="21">
        <v>26843914.13</v>
      </c>
      <c r="H48" s="22">
        <v>0</v>
      </c>
      <c r="I48" s="22">
        <v>98194.44</v>
      </c>
      <c r="J48" s="21">
        <v>98194.44</v>
      </c>
      <c r="K48" s="25">
        <v>0.0205237007802554</v>
      </c>
      <c r="L48" s="21">
        <v>8070075.78</v>
      </c>
      <c r="M48" s="21">
        <v>0</v>
      </c>
    </row>
    <row r="49" spans="1:13">
      <c r="A49" s="2" t="s">
        <v>459</v>
      </c>
      <c r="C49"/>
      <c r="D49"/>
      <c r="E49" s="21"/>
      <c r="F49" s="21"/>
      <c r="G49" s="21"/>
      <c r="H49" s="22"/>
      <c r="I49" s="22"/>
      <c r="J49" s="21"/>
      <c r="K49" s="25"/>
      <c r="L49" s="21"/>
      <c r="M49" s="21"/>
    </row>
    <row r="50" spans="1:13">
      <c r="A50" s="23" t="s">
        <v>280</v>
      </c>
      <c r="C50"/>
      <c r="D50"/>
      <c r="E50" s="21"/>
      <c r="F50" s="21"/>
      <c r="G50" s="21"/>
      <c r="H50" s="22"/>
      <c r="I50" s="22"/>
      <c r="J50" s="21"/>
      <c r="K50" s="25"/>
      <c r="L50" s="21"/>
      <c r="M50" s="21"/>
    </row>
    <row r="51" spans="1:13">
      <c r="A51" s="24" t="s">
        <v>460</v>
      </c>
      <c r="B51" s="2" t="s">
        <v>461</v>
      </c>
      <c r="C51" s="2">
        <v>0</v>
      </c>
      <c r="D51" s="2">
        <v>0</v>
      </c>
      <c r="E51" s="21">
        <v>0</v>
      </c>
      <c r="F51" s="21">
        <v>19857</v>
      </c>
      <c r="G51" s="21">
        <v>19857</v>
      </c>
      <c r="H51" s="22">
        <v>0</v>
      </c>
      <c r="I51" s="22">
        <v>0</v>
      </c>
      <c r="J51" s="21">
        <v>0</v>
      </c>
      <c r="K51" s="25">
        <v>0</v>
      </c>
      <c r="L51" s="21">
        <v>0</v>
      </c>
      <c r="M51" s="21">
        <v>0</v>
      </c>
    </row>
    <row r="52" spans="1:13">
      <c r="A52" s="24" t="s">
        <v>465</v>
      </c>
      <c r="B52" s="2" t="s">
        <v>466</v>
      </c>
      <c r="C52" s="2">
        <v>45</v>
      </c>
      <c r="D52" s="2">
        <v>0</v>
      </c>
      <c r="E52" s="21">
        <v>0</v>
      </c>
      <c r="F52" s="21">
        <v>0</v>
      </c>
      <c r="G52" s="21">
        <v>0</v>
      </c>
      <c r="H52" s="22">
        <v>0</v>
      </c>
      <c r="I52" s="22">
        <v>0</v>
      </c>
      <c r="J52" s="21">
        <v>0</v>
      </c>
      <c r="K52" s="25">
        <v>0</v>
      </c>
      <c r="L52" s="21">
        <v>0</v>
      </c>
      <c r="M52" s="21">
        <v>0</v>
      </c>
    </row>
    <row r="53" spans="1:13">
      <c r="A53" s="24" t="s">
        <v>469</v>
      </c>
      <c r="B53" s="2" t="s">
        <v>470</v>
      </c>
      <c r="C53" s="2">
        <v>0</v>
      </c>
      <c r="D53" s="2">
        <v>0</v>
      </c>
      <c r="E53" s="21">
        <v>0</v>
      </c>
      <c r="F53" s="21">
        <v>8399</v>
      </c>
      <c r="G53" s="21">
        <v>8399</v>
      </c>
      <c r="H53" s="22">
        <v>0</v>
      </c>
      <c r="I53" s="22">
        <v>0</v>
      </c>
      <c r="J53" s="21">
        <v>0</v>
      </c>
      <c r="K53" s="25">
        <v>0</v>
      </c>
      <c r="L53" s="21">
        <v>0</v>
      </c>
      <c r="M53" s="21">
        <v>0</v>
      </c>
    </row>
    <row r="54" spans="1:13">
      <c r="A54" s="24" t="s">
        <v>471</v>
      </c>
      <c r="B54" s="2" t="s">
        <v>472</v>
      </c>
      <c r="C54" s="2">
        <v>45</v>
      </c>
      <c r="D54" s="2">
        <v>0</v>
      </c>
      <c r="E54" s="21">
        <v>0</v>
      </c>
      <c r="F54" s="21">
        <v>0</v>
      </c>
      <c r="G54" s="21">
        <v>0</v>
      </c>
      <c r="H54" s="22">
        <v>0</v>
      </c>
      <c r="I54" s="22">
        <v>0</v>
      </c>
      <c r="J54" s="21">
        <v>0</v>
      </c>
      <c r="K54" s="25">
        <v>0</v>
      </c>
      <c r="L54" s="21">
        <v>0</v>
      </c>
      <c r="M54" s="21">
        <v>0</v>
      </c>
    </row>
    <row r="55" spans="1:13">
      <c r="A55" s="24" t="s">
        <v>473</v>
      </c>
      <c r="B55" s="2" t="s">
        <v>474</v>
      </c>
      <c r="C55" s="2">
        <v>45</v>
      </c>
      <c r="D55" s="2">
        <v>0</v>
      </c>
      <c r="E55" s="21">
        <v>0</v>
      </c>
      <c r="F55" s="21">
        <v>0</v>
      </c>
      <c r="G55" s="21">
        <v>0</v>
      </c>
      <c r="H55" s="22">
        <v>0</v>
      </c>
      <c r="I55" s="22">
        <v>0</v>
      </c>
      <c r="J55" s="21">
        <v>0</v>
      </c>
      <c r="K55" s="25">
        <v>0</v>
      </c>
      <c r="L55" s="21">
        <v>0</v>
      </c>
      <c r="M55" s="21">
        <v>0</v>
      </c>
    </row>
    <row r="56" spans="1:13">
      <c r="A56" s="24" t="s">
        <v>475</v>
      </c>
      <c r="B56" s="2" t="s">
        <v>476</v>
      </c>
      <c r="C56" s="2">
        <v>0</v>
      </c>
      <c r="D56" s="2">
        <v>0</v>
      </c>
      <c r="E56" s="21">
        <v>0</v>
      </c>
      <c r="F56" s="21">
        <v>25827.5</v>
      </c>
      <c r="G56" s="21">
        <v>25827.5</v>
      </c>
      <c r="H56" s="22">
        <v>0</v>
      </c>
      <c r="I56" s="22">
        <v>0</v>
      </c>
      <c r="J56" s="21">
        <v>0</v>
      </c>
      <c r="K56" s="25">
        <v>0</v>
      </c>
      <c r="L56" s="21">
        <v>0</v>
      </c>
      <c r="M56" s="21">
        <v>0</v>
      </c>
    </row>
    <row r="57" spans="1:13">
      <c r="A57" s="24" t="s">
        <v>477</v>
      </c>
      <c r="B57" s="2" t="s">
        <v>478</v>
      </c>
      <c r="C57" s="2">
        <v>0</v>
      </c>
      <c r="D57" s="2">
        <v>0</v>
      </c>
      <c r="E57" s="21">
        <v>0</v>
      </c>
      <c r="F57" s="21">
        <v>32920</v>
      </c>
      <c r="G57" s="21">
        <v>32920</v>
      </c>
      <c r="H57" s="22">
        <v>0</v>
      </c>
      <c r="I57" s="22">
        <v>0</v>
      </c>
      <c r="J57" s="21">
        <v>0</v>
      </c>
      <c r="K57" s="25">
        <v>0</v>
      </c>
      <c r="L57" s="21">
        <v>0</v>
      </c>
      <c r="M57" s="21">
        <v>0</v>
      </c>
    </row>
    <row r="58" spans="1:13">
      <c r="A58" s="24" t="s">
        <v>479</v>
      </c>
      <c r="B58" s="2" t="s">
        <v>480</v>
      </c>
      <c r="C58" s="2">
        <v>0</v>
      </c>
      <c r="D58" s="2">
        <v>0</v>
      </c>
      <c r="E58" s="21">
        <v>0</v>
      </c>
      <c r="F58" s="21">
        <v>6315</v>
      </c>
      <c r="G58" s="21">
        <v>6315</v>
      </c>
      <c r="H58" s="22">
        <v>0</v>
      </c>
      <c r="I58" s="22">
        <v>0</v>
      </c>
      <c r="J58" s="21">
        <v>0</v>
      </c>
      <c r="K58" s="25">
        <v>0</v>
      </c>
      <c r="L58" s="21">
        <v>0</v>
      </c>
      <c r="M58" s="21">
        <v>0</v>
      </c>
    </row>
    <row r="59" spans="1:13">
      <c r="A59" s="24" t="s">
        <v>481</v>
      </c>
      <c r="B59" s="2" t="s">
        <v>482</v>
      </c>
      <c r="C59" s="2">
        <v>0</v>
      </c>
      <c r="D59" s="2">
        <v>0</v>
      </c>
      <c r="E59" s="21">
        <v>0</v>
      </c>
      <c r="F59" s="21">
        <v>33260</v>
      </c>
      <c r="G59" s="21">
        <v>33260</v>
      </c>
      <c r="H59" s="22">
        <v>0</v>
      </c>
      <c r="I59" s="22">
        <v>0</v>
      </c>
      <c r="J59" s="21">
        <v>0</v>
      </c>
      <c r="K59" s="25">
        <v>0</v>
      </c>
      <c r="L59" s="21">
        <v>0</v>
      </c>
      <c r="M59" s="21">
        <v>0</v>
      </c>
    </row>
    <row r="60" spans="1:13">
      <c r="A60" s="24" t="s">
        <v>485</v>
      </c>
      <c r="B60" s="2" t="s">
        <v>486</v>
      </c>
      <c r="C60" s="2">
        <v>0</v>
      </c>
      <c r="D60" s="2">
        <v>0</v>
      </c>
      <c r="E60" s="21">
        <v>0</v>
      </c>
      <c r="F60" s="21">
        <v>17053.5</v>
      </c>
      <c r="G60" s="21">
        <v>17053.5</v>
      </c>
      <c r="H60" s="22">
        <v>0</v>
      </c>
      <c r="I60" s="22">
        <v>0</v>
      </c>
      <c r="J60" s="21">
        <v>0</v>
      </c>
      <c r="K60" s="25">
        <v>0</v>
      </c>
      <c r="L60" s="21">
        <v>0</v>
      </c>
      <c r="M60" s="21">
        <v>0</v>
      </c>
    </row>
    <row r="61" spans="1:13">
      <c r="A61" s="24" t="s">
        <v>487</v>
      </c>
      <c r="B61" s="2" t="s">
        <v>488</v>
      </c>
      <c r="C61" s="2">
        <v>0</v>
      </c>
      <c r="D61" s="2">
        <v>0</v>
      </c>
      <c r="E61" s="21">
        <v>0</v>
      </c>
      <c r="F61" s="21">
        <v>5343.88</v>
      </c>
      <c r="G61" s="21">
        <v>5343.88</v>
      </c>
      <c r="H61" s="22">
        <v>0</v>
      </c>
      <c r="I61" s="22">
        <v>0</v>
      </c>
      <c r="J61" s="21">
        <v>0</v>
      </c>
      <c r="K61" s="25">
        <v>0</v>
      </c>
      <c r="L61" s="21">
        <v>0</v>
      </c>
      <c r="M61" s="21">
        <v>0</v>
      </c>
    </row>
    <row r="62" spans="1:13">
      <c r="A62" s="24" t="s">
        <v>495</v>
      </c>
      <c r="B62" s="2" t="s">
        <v>496</v>
      </c>
      <c r="C62" s="2">
        <v>0</v>
      </c>
      <c r="D62" s="2">
        <v>0</v>
      </c>
      <c r="E62" s="21">
        <v>0</v>
      </c>
      <c r="F62" s="21">
        <v>109680.95</v>
      </c>
      <c r="G62" s="21">
        <v>109680.95</v>
      </c>
      <c r="H62" s="22">
        <v>0</v>
      </c>
      <c r="I62" s="22">
        <v>0</v>
      </c>
      <c r="J62" s="21">
        <v>0</v>
      </c>
      <c r="K62" s="25">
        <v>0</v>
      </c>
      <c r="L62" s="21">
        <v>0</v>
      </c>
      <c r="M62" s="21">
        <v>0</v>
      </c>
    </row>
    <row r="63" spans="1:13">
      <c r="A63" s="24" t="s">
        <v>515</v>
      </c>
      <c r="B63" s="2" t="s">
        <v>516</v>
      </c>
      <c r="C63" s="2">
        <v>45</v>
      </c>
      <c r="D63" s="2">
        <v>0</v>
      </c>
      <c r="E63" s="21">
        <v>0</v>
      </c>
      <c r="F63" s="21">
        <v>0</v>
      </c>
      <c r="G63" s="21">
        <v>0</v>
      </c>
      <c r="H63" s="22">
        <v>0</v>
      </c>
      <c r="I63" s="22">
        <v>0</v>
      </c>
      <c r="J63" s="21">
        <v>0</v>
      </c>
      <c r="K63" s="25">
        <v>0</v>
      </c>
      <c r="L63" s="21">
        <v>0</v>
      </c>
      <c r="M63" s="21">
        <v>0</v>
      </c>
    </row>
    <row r="64" spans="1:13">
      <c r="A64" s="24" t="s">
        <v>517</v>
      </c>
      <c r="B64" s="2" t="s">
        <v>518</v>
      </c>
      <c r="C64" s="2">
        <v>0</v>
      </c>
      <c r="D64" s="2">
        <v>0</v>
      </c>
      <c r="E64" s="21">
        <v>0</v>
      </c>
      <c r="F64" s="21">
        <v>81733</v>
      </c>
      <c r="G64" s="21">
        <v>81733</v>
      </c>
      <c r="H64" s="22">
        <v>0</v>
      </c>
      <c r="I64" s="22">
        <v>0</v>
      </c>
      <c r="J64" s="21">
        <v>0</v>
      </c>
      <c r="K64" s="25">
        <v>0</v>
      </c>
      <c r="L64" s="21">
        <v>0</v>
      </c>
      <c r="M64" s="21">
        <v>0</v>
      </c>
    </row>
    <row r="65" spans="1:13">
      <c r="A65" s="24" t="s">
        <v>529</v>
      </c>
      <c r="B65" s="2" t="s">
        <v>530</v>
      </c>
      <c r="C65" s="2">
        <v>45</v>
      </c>
      <c r="D65" s="2">
        <v>0</v>
      </c>
      <c r="E65" s="21">
        <v>0</v>
      </c>
      <c r="F65" s="21">
        <v>0</v>
      </c>
      <c r="G65" s="21">
        <v>0</v>
      </c>
      <c r="H65" s="22">
        <v>0</v>
      </c>
      <c r="I65" s="22">
        <v>0</v>
      </c>
      <c r="J65" s="21">
        <v>0</v>
      </c>
      <c r="K65" s="25">
        <v>0</v>
      </c>
      <c r="L65" s="21">
        <v>0</v>
      </c>
      <c r="M65" s="21">
        <v>0</v>
      </c>
    </row>
    <row r="66" spans="1:13">
      <c r="A66" s="24" t="s">
        <v>533</v>
      </c>
      <c r="B66" s="2" t="s">
        <v>534</v>
      </c>
      <c r="C66" s="2">
        <v>45</v>
      </c>
      <c r="D66" s="2">
        <v>0</v>
      </c>
      <c r="E66" s="21">
        <v>0</v>
      </c>
      <c r="F66" s="21">
        <v>0</v>
      </c>
      <c r="G66" s="21">
        <v>0</v>
      </c>
      <c r="H66" s="22">
        <v>0</v>
      </c>
      <c r="I66" s="22">
        <v>0</v>
      </c>
      <c r="J66" s="21">
        <v>0</v>
      </c>
      <c r="K66" s="25">
        <v>0</v>
      </c>
      <c r="L66" s="21">
        <v>0</v>
      </c>
      <c r="M66" s="21">
        <v>0</v>
      </c>
    </row>
    <row r="67" spans="1:13">
      <c r="A67" s="24" t="s">
        <v>535</v>
      </c>
      <c r="B67" s="2" t="s">
        <v>536</v>
      </c>
      <c r="C67" s="2">
        <v>45</v>
      </c>
      <c r="D67" s="2">
        <v>0</v>
      </c>
      <c r="E67" s="21">
        <v>0</v>
      </c>
      <c r="F67" s="21">
        <v>0</v>
      </c>
      <c r="G67" s="21">
        <v>0</v>
      </c>
      <c r="H67" s="22">
        <v>0</v>
      </c>
      <c r="I67" s="22">
        <v>0</v>
      </c>
      <c r="J67" s="21">
        <v>0</v>
      </c>
      <c r="K67" s="25">
        <v>0</v>
      </c>
      <c r="L67" s="21">
        <v>0</v>
      </c>
      <c r="M67" s="21">
        <v>0</v>
      </c>
    </row>
    <row r="68" spans="1:13">
      <c r="A68" s="24" t="s">
        <v>537</v>
      </c>
      <c r="B68" s="2" t="s">
        <v>538</v>
      </c>
      <c r="C68" s="2">
        <v>0</v>
      </c>
      <c r="D68" s="2">
        <v>0</v>
      </c>
      <c r="E68" s="21">
        <v>0</v>
      </c>
      <c r="F68" s="21">
        <v>10659</v>
      </c>
      <c r="G68" s="21">
        <v>10659</v>
      </c>
      <c r="H68" s="22">
        <v>0</v>
      </c>
      <c r="I68" s="22">
        <v>0</v>
      </c>
      <c r="J68" s="21">
        <v>0</v>
      </c>
      <c r="K68" s="25">
        <v>0</v>
      </c>
      <c r="L68" s="21">
        <v>0</v>
      </c>
      <c r="M68" s="21">
        <v>0</v>
      </c>
    </row>
    <row r="69" spans="1:13">
      <c r="A69" s="24" t="s">
        <v>541</v>
      </c>
      <c r="B69" s="2" t="s">
        <v>542</v>
      </c>
      <c r="C69" s="2">
        <v>0</v>
      </c>
      <c r="D69" s="2">
        <v>0</v>
      </c>
      <c r="E69" s="21">
        <v>0</v>
      </c>
      <c r="F69" s="21">
        <v>113675.66</v>
      </c>
      <c r="G69" s="21">
        <v>113675.66</v>
      </c>
      <c r="H69" s="22">
        <v>0</v>
      </c>
      <c r="I69" s="22">
        <v>0</v>
      </c>
      <c r="J69" s="21">
        <v>0</v>
      </c>
      <c r="K69" s="25">
        <v>0</v>
      </c>
      <c r="L69" s="21">
        <v>0</v>
      </c>
      <c r="M69" s="21">
        <v>0</v>
      </c>
    </row>
    <row r="70" spans="1:13">
      <c r="A70" s="24" t="s">
        <v>543</v>
      </c>
      <c r="B70" s="2" t="s">
        <v>544</v>
      </c>
      <c r="C70" s="2">
        <v>45</v>
      </c>
      <c r="D70" s="2">
        <v>0</v>
      </c>
      <c r="E70" s="21">
        <v>0</v>
      </c>
      <c r="F70" s="21">
        <v>0</v>
      </c>
      <c r="G70" s="21">
        <v>0</v>
      </c>
      <c r="H70" s="22">
        <v>0</v>
      </c>
      <c r="I70" s="22">
        <v>0</v>
      </c>
      <c r="J70" s="21">
        <v>0</v>
      </c>
      <c r="K70" s="25">
        <v>0</v>
      </c>
      <c r="L70" s="21">
        <v>0</v>
      </c>
      <c r="M70" s="21">
        <v>0</v>
      </c>
    </row>
    <row r="71" spans="1:13">
      <c r="A71" s="24" t="s">
        <v>547</v>
      </c>
      <c r="B71" s="2" t="s">
        <v>548</v>
      </c>
      <c r="C71" s="2">
        <v>45</v>
      </c>
      <c r="D71" s="2">
        <v>0</v>
      </c>
      <c r="E71" s="21">
        <v>0</v>
      </c>
      <c r="F71" s="21">
        <v>0</v>
      </c>
      <c r="G71" s="21">
        <v>0</v>
      </c>
      <c r="H71" s="22">
        <v>0</v>
      </c>
      <c r="I71" s="22">
        <v>0</v>
      </c>
      <c r="J71" s="21">
        <v>0</v>
      </c>
      <c r="K71" s="25">
        <v>0</v>
      </c>
      <c r="L71" s="21">
        <v>0</v>
      </c>
      <c r="M71" s="21">
        <v>0</v>
      </c>
    </row>
    <row r="72" spans="1:13">
      <c r="A72" s="24" t="s">
        <v>549</v>
      </c>
      <c r="B72" s="2" t="s">
        <v>550</v>
      </c>
      <c r="C72" s="2">
        <v>45</v>
      </c>
      <c r="D72" s="2">
        <v>0</v>
      </c>
      <c r="E72" s="21">
        <v>0</v>
      </c>
      <c r="F72" s="21">
        <v>0</v>
      </c>
      <c r="G72" s="21">
        <v>0</v>
      </c>
      <c r="H72" s="22">
        <v>0</v>
      </c>
      <c r="I72" s="22">
        <v>0</v>
      </c>
      <c r="J72" s="21">
        <v>0</v>
      </c>
      <c r="K72" s="25">
        <v>0</v>
      </c>
      <c r="L72" s="21">
        <v>0</v>
      </c>
      <c r="M72" s="21">
        <v>0</v>
      </c>
    </row>
    <row r="73" spans="1:13">
      <c r="A73" s="24" t="s">
        <v>497</v>
      </c>
      <c r="B73" s="2" t="s">
        <v>498</v>
      </c>
      <c r="C73" s="2">
        <v>0</v>
      </c>
      <c r="D73" s="2">
        <v>0</v>
      </c>
      <c r="E73" s="21">
        <v>0</v>
      </c>
      <c r="F73" s="21">
        <v>79603.07</v>
      </c>
      <c r="G73" s="21">
        <v>79603.07</v>
      </c>
      <c r="H73" s="22">
        <v>0</v>
      </c>
      <c r="I73" s="22">
        <v>0</v>
      </c>
      <c r="J73" s="21">
        <v>0</v>
      </c>
      <c r="K73" s="25">
        <v>0</v>
      </c>
      <c r="L73" s="21">
        <v>0</v>
      </c>
      <c r="M73" s="21">
        <v>0</v>
      </c>
    </row>
    <row r="74" spans="1:13">
      <c r="A74" s="24" t="s">
        <v>503</v>
      </c>
      <c r="B74" s="2" t="s">
        <v>504</v>
      </c>
      <c r="C74" s="2">
        <v>0</v>
      </c>
      <c r="D74" s="2">
        <v>0</v>
      </c>
      <c r="E74" s="21">
        <v>0</v>
      </c>
      <c r="F74" s="21">
        <v>-53708</v>
      </c>
      <c r="G74" s="21">
        <v>-53708</v>
      </c>
      <c r="H74" s="22">
        <v>0</v>
      </c>
      <c r="I74" s="22">
        <v>0</v>
      </c>
      <c r="J74" s="21">
        <v>0</v>
      </c>
      <c r="K74" s="25">
        <v>0</v>
      </c>
      <c r="L74" s="21">
        <v>0</v>
      </c>
      <c r="M74" s="21">
        <v>0</v>
      </c>
    </row>
    <row r="75" spans="1:13">
      <c r="A75" s="24" t="s">
        <v>505</v>
      </c>
      <c r="B75" s="2" t="s">
        <v>506</v>
      </c>
      <c r="C75" s="2">
        <v>0</v>
      </c>
      <c r="D75" s="2">
        <v>0</v>
      </c>
      <c r="E75" s="21">
        <v>0</v>
      </c>
      <c r="F75" s="21">
        <v>9840</v>
      </c>
      <c r="G75" s="21">
        <v>9840</v>
      </c>
      <c r="H75" s="22">
        <v>0</v>
      </c>
      <c r="I75" s="22">
        <v>0</v>
      </c>
      <c r="J75" s="21">
        <v>0</v>
      </c>
      <c r="K75" s="25">
        <v>0</v>
      </c>
      <c r="L75" s="21">
        <v>0</v>
      </c>
      <c r="M75" s="21">
        <v>0</v>
      </c>
    </row>
    <row r="76" spans="1:13">
      <c r="A76" s="24" t="s">
        <v>507</v>
      </c>
      <c r="B76" s="2" t="s">
        <v>508</v>
      </c>
      <c r="C76" s="2">
        <v>0</v>
      </c>
      <c r="D76" s="2">
        <v>0</v>
      </c>
      <c r="E76" s="21">
        <v>80</v>
      </c>
      <c r="F76" s="21">
        <v>37530</v>
      </c>
      <c r="G76" s="21">
        <v>37610</v>
      </c>
      <c r="H76" s="22">
        <v>0</v>
      </c>
      <c r="I76" s="22">
        <v>0</v>
      </c>
      <c r="J76" s="21">
        <v>0</v>
      </c>
      <c r="K76" s="25">
        <v>0</v>
      </c>
      <c r="L76" s="21">
        <v>0</v>
      </c>
      <c r="M76" s="21">
        <v>0</v>
      </c>
    </row>
    <row r="77" spans="1:13">
      <c r="A77" s="24" t="s">
        <v>509</v>
      </c>
      <c r="B77" s="2" t="s">
        <v>510</v>
      </c>
      <c r="C77" s="2">
        <v>0</v>
      </c>
      <c r="D77" s="2">
        <v>0</v>
      </c>
      <c r="E77" s="21">
        <v>0</v>
      </c>
      <c r="F77" s="21">
        <v>4540</v>
      </c>
      <c r="G77" s="21">
        <v>4540</v>
      </c>
      <c r="H77" s="22">
        <v>0</v>
      </c>
      <c r="I77" s="22">
        <v>0</v>
      </c>
      <c r="J77" s="21">
        <v>0</v>
      </c>
      <c r="K77" s="25">
        <v>0</v>
      </c>
      <c r="L77" s="21">
        <v>0</v>
      </c>
      <c r="M77" s="21">
        <v>0</v>
      </c>
    </row>
    <row r="78" spans="1:13">
      <c r="A78" s="24" t="s">
        <v>511</v>
      </c>
      <c r="B78" s="2" t="s">
        <v>512</v>
      </c>
      <c r="C78" s="2">
        <v>0</v>
      </c>
      <c r="D78" s="2">
        <v>0</v>
      </c>
      <c r="E78" s="21">
        <v>0</v>
      </c>
      <c r="F78" s="21">
        <v>15236.1</v>
      </c>
      <c r="G78" s="21">
        <v>15236.1</v>
      </c>
      <c r="H78" s="22">
        <v>0</v>
      </c>
      <c r="I78" s="22">
        <v>0</v>
      </c>
      <c r="J78" s="21">
        <v>0</v>
      </c>
      <c r="K78" s="25">
        <v>0</v>
      </c>
      <c r="L78" s="21">
        <v>0</v>
      </c>
      <c r="M78" s="21">
        <v>0</v>
      </c>
    </row>
    <row r="79" spans="1:13">
      <c r="A79" s="24" t="s">
        <v>513</v>
      </c>
      <c r="B79" s="2" t="s">
        <v>514</v>
      </c>
      <c r="C79" s="2">
        <v>0</v>
      </c>
      <c r="D79" s="2">
        <v>0</v>
      </c>
      <c r="E79" s="21">
        <v>0</v>
      </c>
      <c r="F79" s="21">
        <v>23480</v>
      </c>
      <c r="G79" s="21">
        <v>23480</v>
      </c>
      <c r="H79" s="22">
        <v>0</v>
      </c>
      <c r="I79" s="22">
        <v>0</v>
      </c>
      <c r="J79" s="21">
        <v>0</v>
      </c>
      <c r="K79" s="25">
        <v>0</v>
      </c>
      <c r="L79" s="21">
        <v>0</v>
      </c>
      <c r="M79" s="21">
        <v>0</v>
      </c>
    </row>
    <row r="80" spans="1:13">
      <c r="A80" s="24" t="s">
        <v>557</v>
      </c>
      <c r="B80" s="2" t="s">
        <v>558</v>
      </c>
      <c r="C80" s="2">
        <v>0</v>
      </c>
      <c r="D80" s="2">
        <v>0</v>
      </c>
      <c r="E80" s="21">
        <v>0</v>
      </c>
      <c r="F80" s="21">
        <v>58643</v>
      </c>
      <c r="G80" s="21">
        <v>58643</v>
      </c>
      <c r="H80" s="22">
        <v>0</v>
      </c>
      <c r="I80" s="22">
        <v>0</v>
      </c>
      <c r="J80" s="21">
        <v>0</v>
      </c>
      <c r="K80" s="25">
        <v>0</v>
      </c>
      <c r="L80" s="21">
        <v>0</v>
      </c>
      <c r="M80" s="21">
        <v>0</v>
      </c>
    </row>
    <row r="81" spans="1:13">
      <c r="A81" s="24" t="s">
        <v>559</v>
      </c>
      <c r="B81" s="2" t="s">
        <v>560</v>
      </c>
      <c r="C81" s="2">
        <v>0</v>
      </c>
      <c r="D81" s="2">
        <v>0</v>
      </c>
      <c r="E81" s="21">
        <v>0</v>
      </c>
      <c r="F81" s="21">
        <v>70184.25</v>
      </c>
      <c r="G81" s="21">
        <v>70184.25</v>
      </c>
      <c r="H81" s="22">
        <v>0</v>
      </c>
      <c r="I81" s="22">
        <v>0</v>
      </c>
      <c r="J81" s="21">
        <v>0</v>
      </c>
      <c r="K81" s="25">
        <v>0</v>
      </c>
      <c r="L81" s="21">
        <v>0</v>
      </c>
      <c r="M81" s="21">
        <v>0</v>
      </c>
    </row>
    <row r="82" spans="1:13">
      <c r="A82" s="24" t="s">
        <v>563</v>
      </c>
      <c r="B82" s="2" t="s">
        <v>564</v>
      </c>
      <c r="C82" s="2">
        <v>0</v>
      </c>
      <c r="D82" s="2">
        <v>0</v>
      </c>
      <c r="E82" s="21">
        <v>0</v>
      </c>
      <c r="F82" s="21">
        <v>113161.11</v>
      </c>
      <c r="G82" s="21">
        <v>113161.11</v>
      </c>
      <c r="H82" s="22">
        <v>0</v>
      </c>
      <c r="I82" s="22">
        <v>0</v>
      </c>
      <c r="J82" s="21">
        <v>0</v>
      </c>
      <c r="K82" s="25">
        <v>0</v>
      </c>
      <c r="L82" s="21">
        <v>0</v>
      </c>
      <c r="M82" s="21">
        <v>0</v>
      </c>
    </row>
    <row r="83" spans="1:13">
      <c r="A83" s="24" t="s">
        <v>565</v>
      </c>
      <c r="B83" s="2" t="s">
        <v>566</v>
      </c>
      <c r="C83" s="2">
        <v>0</v>
      </c>
      <c r="D83" s="2">
        <v>0</v>
      </c>
      <c r="E83" s="21">
        <v>0</v>
      </c>
      <c r="F83" s="21">
        <v>57027.32</v>
      </c>
      <c r="G83" s="21">
        <v>57027.32</v>
      </c>
      <c r="H83" s="22">
        <v>0</v>
      </c>
      <c r="I83" s="22">
        <v>0</v>
      </c>
      <c r="J83" s="21">
        <v>0</v>
      </c>
      <c r="K83" s="25">
        <v>0</v>
      </c>
      <c r="L83" s="21">
        <v>0</v>
      </c>
      <c r="M83" s="21">
        <v>0</v>
      </c>
    </row>
    <row r="84" spans="1:13">
      <c r="A84" s="24" t="s">
        <v>569</v>
      </c>
      <c r="B84" s="2" t="s">
        <v>570</v>
      </c>
      <c r="C84" s="2">
        <v>0</v>
      </c>
      <c r="D84" s="2">
        <v>0</v>
      </c>
      <c r="E84" s="21">
        <v>0</v>
      </c>
      <c r="F84" s="21">
        <v>41383.5</v>
      </c>
      <c r="G84" s="21">
        <v>41383.5</v>
      </c>
      <c r="H84" s="22">
        <v>0</v>
      </c>
      <c r="I84" s="22">
        <v>0</v>
      </c>
      <c r="J84" s="21">
        <v>0</v>
      </c>
      <c r="K84" s="25">
        <v>0</v>
      </c>
      <c r="L84" s="21">
        <v>0</v>
      </c>
      <c r="M84" s="21">
        <v>0</v>
      </c>
    </row>
    <row r="85" spans="1:13">
      <c r="A85" s="23" t="s">
        <v>3087</v>
      </c>
      <c r="C85"/>
      <c r="D85"/>
      <c r="E85" s="21">
        <v>80</v>
      </c>
      <c r="F85" s="21">
        <v>921644.84</v>
      </c>
      <c r="G85" s="21">
        <v>921724.84</v>
      </c>
      <c r="H85" s="22">
        <v>0</v>
      </c>
      <c r="I85" s="22">
        <v>0</v>
      </c>
      <c r="J85" s="21">
        <v>0</v>
      </c>
      <c r="K85" s="25">
        <v>0</v>
      </c>
      <c r="L85" s="21">
        <v>0</v>
      </c>
      <c r="M85" s="21">
        <v>0</v>
      </c>
    </row>
    <row r="86" spans="1:13">
      <c r="A86" s="23" t="s">
        <v>302</v>
      </c>
      <c r="C86"/>
      <c r="D86"/>
      <c r="E86" s="21"/>
      <c r="F86" s="21"/>
      <c r="G86" s="21"/>
      <c r="H86" s="22"/>
      <c r="I86" s="22"/>
      <c r="J86" s="21"/>
      <c r="K86" s="25"/>
      <c r="L86" s="21"/>
      <c r="M86" s="21"/>
    </row>
    <row r="87" spans="1:13">
      <c r="A87" s="24" t="s">
        <v>551</v>
      </c>
      <c r="B87" s="2" t="s">
        <v>552</v>
      </c>
      <c r="C87" s="2">
        <v>0</v>
      </c>
      <c r="D87" s="2">
        <v>0</v>
      </c>
      <c r="E87" s="21">
        <v>0</v>
      </c>
      <c r="F87" s="21">
        <v>122178.5</v>
      </c>
      <c r="G87" s="21">
        <v>122178.5</v>
      </c>
      <c r="H87" s="22">
        <v>0</v>
      </c>
      <c r="I87" s="22">
        <v>0</v>
      </c>
      <c r="J87" s="21">
        <v>0</v>
      </c>
      <c r="K87" s="25">
        <v>0</v>
      </c>
      <c r="L87" s="21">
        <v>0</v>
      </c>
      <c r="M87" s="21">
        <v>0</v>
      </c>
    </row>
    <row r="88" spans="1:13">
      <c r="A88" s="24" t="s">
        <v>553</v>
      </c>
      <c r="B88" s="2" t="s">
        <v>554</v>
      </c>
      <c r="C88" s="2">
        <v>0</v>
      </c>
      <c r="D88" s="2">
        <v>0</v>
      </c>
      <c r="E88" s="21">
        <v>0</v>
      </c>
      <c r="F88" s="21">
        <v>42369.8</v>
      </c>
      <c r="G88" s="21">
        <v>42369.8</v>
      </c>
      <c r="H88" s="22">
        <v>0</v>
      </c>
      <c r="I88" s="22">
        <v>0</v>
      </c>
      <c r="J88" s="21">
        <v>0</v>
      </c>
      <c r="K88" s="25">
        <v>0</v>
      </c>
      <c r="L88" s="21">
        <v>0</v>
      </c>
      <c r="M88" s="21">
        <v>0</v>
      </c>
    </row>
    <row r="89" spans="1:13">
      <c r="A89" s="24" t="s">
        <v>463</v>
      </c>
      <c r="B89" s="2" t="s">
        <v>464</v>
      </c>
      <c r="C89" s="2">
        <v>60</v>
      </c>
      <c r="D89" s="2">
        <v>0</v>
      </c>
      <c r="E89" s="21">
        <v>0</v>
      </c>
      <c r="F89" s="21">
        <v>0</v>
      </c>
      <c r="G89" s="21">
        <v>0</v>
      </c>
      <c r="H89" s="22">
        <v>0</v>
      </c>
      <c r="I89" s="22">
        <v>0</v>
      </c>
      <c r="J89" s="21">
        <v>0</v>
      </c>
      <c r="K89" s="25">
        <v>0</v>
      </c>
      <c r="L89" s="21">
        <v>0</v>
      </c>
      <c r="M89" s="21">
        <v>0</v>
      </c>
    </row>
    <row r="90" spans="1:13">
      <c r="A90" s="24" t="s">
        <v>467</v>
      </c>
      <c r="B90" s="2" t="s">
        <v>468</v>
      </c>
      <c r="C90" s="2">
        <v>60</v>
      </c>
      <c r="D90" s="2">
        <v>0</v>
      </c>
      <c r="E90" s="21">
        <v>0</v>
      </c>
      <c r="F90" s="21">
        <v>0</v>
      </c>
      <c r="G90" s="21">
        <v>0</v>
      </c>
      <c r="H90" s="22">
        <v>0</v>
      </c>
      <c r="I90" s="22">
        <v>0</v>
      </c>
      <c r="J90" s="21">
        <v>0</v>
      </c>
      <c r="K90" s="25">
        <v>0</v>
      </c>
      <c r="L90" s="21">
        <v>0</v>
      </c>
      <c r="M90" s="21">
        <v>0</v>
      </c>
    </row>
    <row r="91" spans="1:13">
      <c r="A91" s="24" t="s">
        <v>483</v>
      </c>
      <c r="B91" s="2" t="s">
        <v>484</v>
      </c>
      <c r="C91" s="2">
        <v>60</v>
      </c>
      <c r="D91" s="2">
        <v>0</v>
      </c>
      <c r="E91" s="21">
        <v>0</v>
      </c>
      <c r="F91" s="21">
        <v>0</v>
      </c>
      <c r="G91" s="21">
        <v>0</v>
      </c>
      <c r="H91" s="22">
        <v>0</v>
      </c>
      <c r="I91" s="22">
        <v>0</v>
      </c>
      <c r="J91" s="21">
        <v>0</v>
      </c>
      <c r="K91" s="25">
        <v>0</v>
      </c>
      <c r="L91" s="21">
        <v>0</v>
      </c>
      <c r="M91" s="21">
        <v>0</v>
      </c>
    </row>
    <row r="92" spans="1:13">
      <c r="A92" s="24" t="s">
        <v>489</v>
      </c>
      <c r="B92" s="2" t="s">
        <v>490</v>
      </c>
      <c r="C92" s="2">
        <v>60</v>
      </c>
      <c r="D92" s="2">
        <v>0</v>
      </c>
      <c r="E92" s="21">
        <v>0</v>
      </c>
      <c r="F92" s="21">
        <v>0</v>
      </c>
      <c r="G92" s="21">
        <v>0</v>
      </c>
      <c r="H92" s="22">
        <v>0</v>
      </c>
      <c r="I92" s="22">
        <v>0</v>
      </c>
      <c r="J92" s="21">
        <v>0</v>
      </c>
      <c r="K92" s="25">
        <v>0</v>
      </c>
      <c r="L92" s="21">
        <v>0</v>
      </c>
      <c r="M92" s="21">
        <v>0</v>
      </c>
    </row>
    <row r="93" spans="1:13">
      <c r="A93" s="24" t="s">
        <v>519</v>
      </c>
      <c r="B93" s="2" t="s">
        <v>520</v>
      </c>
      <c r="C93" s="2">
        <v>0</v>
      </c>
      <c r="D93" s="2">
        <v>0</v>
      </c>
      <c r="E93" s="21">
        <v>0</v>
      </c>
      <c r="F93" s="21">
        <v>67630.42</v>
      </c>
      <c r="G93" s="21">
        <v>67630.42</v>
      </c>
      <c r="H93" s="22">
        <v>0</v>
      </c>
      <c r="I93" s="22">
        <v>0</v>
      </c>
      <c r="J93" s="21">
        <v>0</v>
      </c>
      <c r="K93" s="25">
        <v>0</v>
      </c>
      <c r="L93" s="21">
        <v>0</v>
      </c>
      <c r="M93" s="21">
        <v>0</v>
      </c>
    </row>
    <row r="94" spans="1:13">
      <c r="A94" s="24" t="s">
        <v>521</v>
      </c>
      <c r="B94" s="2" t="s">
        <v>522</v>
      </c>
      <c r="C94" s="2">
        <v>60</v>
      </c>
      <c r="D94" s="2">
        <v>0</v>
      </c>
      <c r="E94" s="21">
        <v>0</v>
      </c>
      <c r="F94" s="21">
        <v>0</v>
      </c>
      <c r="G94" s="21">
        <v>0</v>
      </c>
      <c r="H94" s="22">
        <v>0</v>
      </c>
      <c r="I94" s="22">
        <v>0</v>
      </c>
      <c r="J94" s="21">
        <v>0</v>
      </c>
      <c r="K94" s="25">
        <v>0</v>
      </c>
      <c r="L94" s="21">
        <v>0</v>
      </c>
      <c r="M94" s="21">
        <v>0</v>
      </c>
    </row>
    <row r="95" spans="1:13">
      <c r="A95" s="24" t="s">
        <v>523</v>
      </c>
      <c r="B95" s="2" t="s">
        <v>524</v>
      </c>
      <c r="C95" s="2">
        <v>0</v>
      </c>
      <c r="D95" s="2">
        <v>0</v>
      </c>
      <c r="E95" s="21">
        <v>0</v>
      </c>
      <c r="F95" s="21">
        <v>94834.92</v>
      </c>
      <c r="G95" s="21">
        <v>94834.92</v>
      </c>
      <c r="H95" s="22">
        <v>0</v>
      </c>
      <c r="I95" s="22">
        <v>0</v>
      </c>
      <c r="J95" s="21">
        <v>0</v>
      </c>
      <c r="K95" s="25">
        <v>0</v>
      </c>
      <c r="L95" s="21">
        <v>0</v>
      </c>
      <c r="M95" s="21">
        <v>0</v>
      </c>
    </row>
    <row r="96" spans="1:13">
      <c r="A96" s="24" t="s">
        <v>525</v>
      </c>
      <c r="B96" s="2" t="s">
        <v>526</v>
      </c>
      <c r="C96" s="2">
        <v>0</v>
      </c>
      <c r="D96" s="2">
        <v>0</v>
      </c>
      <c r="E96" s="21">
        <v>0</v>
      </c>
      <c r="F96" s="21">
        <v>26262.5</v>
      </c>
      <c r="G96" s="21">
        <v>26262.5</v>
      </c>
      <c r="H96" s="22">
        <v>0</v>
      </c>
      <c r="I96" s="22">
        <v>0</v>
      </c>
      <c r="J96" s="21">
        <v>0</v>
      </c>
      <c r="K96" s="25">
        <v>0</v>
      </c>
      <c r="L96" s="21">
        <v>0</v>
      </c>
      <c r="M96" s="21">
        <v>0</v>
      </c>
    </row>
    <row r="97" spans="1:13">
      <c r="A97" s="24" t="s">
        <v>527</v>
      </c>
      <c r="B97" s="2" t="s">
        <v>528</v>
      </c>
      <c r="C97" s="2">
        <v>0</v>
      </c>
      <c r="D97" s="2">
        <v>0</v>
      </c>
      <c r="E97" s="21">
        <v>0</v>
      </c>
      <c r="F97" s="21">
        <v>55080.65</v>
      </c>
      <c r="G97" s="21">
        <v>55080.65</v>
      </c>
      <c r="H97" s="22">
        <v>0</v>
      </c>
      <c r="I97" s="22">
        <v>0</v>
      </c>
      <c r="J97" s="21">
        <v>0</v>
      </c>
      <c r="K97" s="25">
        <v>0</v>
      </c>
      <c r="L97" s="21">
        <v>0</v>
      </c>
      <c r="M97" s="21">
        <v>0</v>
      </c>
    </row>
    <row r="98" spans="1:13">
      <c r="A98" s="24" t="s">
        <v>531</v>
      </c>
      <c r="B98" s="2" t="s">
        <v>532</v>
      </c>
      <c r="C98" s="2">
        <v>60</v>
      </c>
      <c r="D98" s="2">
        <v>0</v>
      </c>
      <c r="E98" s="21">
        <v>0</v>
      </c>
      <c r="F98" s="21">
        <v>0</v>
      </c>
      <c r="G98" s="21">
        <v>0</v>
      </c>
      <c r="H98" s="22">
        <v>0</v>
      </c>
      <c r="I98" s="22">
        <v>0</v>
      </c>
      <c r="J98" s="21">
        <v>0</v>
      </c>
      <c r="K98" s="25">
        <v>0</v>
      </c>
      <c r="L98" s="21">
        <v>0</v>
      </c>
      <c r="M98" s="21">
        <v>0</v>
      </c>
    </row>
    <row r="99" spans="1:13">
      <c r="A99" s="24" t="s">
        <v>545</v>
      </c>
      <c r="B99" s="2" t="s">
        <v>546</v>
      </c>
      <c r="C99" s="2">
        <v>60</v>
      </c>
      <c r="D99" s="2">
        <v>0</v>
      </c>
      <c r="E99" s="21">
        <v>0</v>
      </c>
      <c r="F99" s="21">
        <v>0</v>
      </c>
      <c r="G99" s="21">
        <v>0</v>
      </c>
      <c r="H99" s="22">
        <v>0</v>
      </c>
      <c r="I99" s="22">
        <v>0</v>
      </c>
      <c r="J99" s="21">
        <v>0</v>
      </c>
      <c r="K99" s="25">
        <v>0</v>
      </c>
      <c r="L99" s="21">
        <v>0</v>
      </c>
      <c r="M99" s="21">
        <v>0</v>
      </c>
    </row>
    <row r="100" spans="1:13">
      <c r="A100" s="24" t="s">
        <v>491</v>
      </c>
      <c r="B100" s="2" t="s">
        <v>492</v>
      </c>
      <c r="C100" s="2">
        <v>0</v>
      </c>
      <c r="D100" s="2">
        <v>0</v>
      </c>
      <c r="E100" s="21">
        <v>0</v>
      </c>
      <c r="F100" s="21">
        <v>139572.18</v>
      </c>
      <c r="G100" s="21">
        <v>139572.18</v>
      </c>
      <c r="H100" s="22">
        <v>0</v>
      </c>
      <c r="I100" s="22">
        <v>0</v>
      </c>
      <c r="J100" s="21">
        <v>0</v>
      </c>
      <c r="K100" s="25">
        <v>0</v>
      </c>
      <c r="L100" s="21">
        <v>0</v>
      </c>
      <c r="M100" s="21">
        <v>0</v>
      </c>
    </row>
    <row r="101" spans="1:13">
      <c r="A101" s="24" t="s">
        <v>499</v>
      </c>
      <c r="B101" s="2" t="s">
        <v>500</v>
      </c>
      <c r="C101" s="2">
        <v>60</v>
      </c>
      <c r="D101" s="2">
        <v>50000</v>
      </c>
      <c r="E101" s="21">
        <v>39442.57</v>
      </c>
      <c r="F101" s="21">
        <v>35309.05</v>
      </c>
      <c r="G101" s="21">
        <v>74751.62</v>
      </c>
      <c r="H101" s="22">
        <v>0</v>
      </c>
      <c r="I101" s="22">
        <v>0</v>
      </c>
      <c r="J101" s="21">
        <v>0</v>
      </c>
      <c r="K101" s="25">
        <v>0</v>
      </c>
      <c r="L101" s="21">
        <v>0</v>
      </c>
      <c r="M101" s="21">
        <v>0</v>
      </c>
    </row>
    <row r="102" spans="1:13">
      <c r="A102" s="24" t="s">
        <v>493</v>
      </c>
      <c r="B102" s="2" t="s">
        <v>494</v>
      </c>
      <c r="C102" s="2">
        <v>0</v>
      </c>
      <c r="D102" s="2">
        <v>0</v>
      </c>
      <c r="E102" s="21">
        <v>0</v>
      </c>
      <c r="F102" s="21">
        <v>148124.22</v>
      </c>
      <c r="G102" s="21">
        <v>148124.22</v>
      </c>
      <c r="H102" s="22">
        <v>0</v>
      </c>
      <c r="I102" s="22">
        <v>0</v>
      </c>
      <c r="J102" s="21">
        <v>0</v>
      </c>
      <c r="K102" s="25">
        <v>0</v>
      </c>
      <c r="L102" s="21">
        <v>0</v>
      </c>
      <c r="M102" s="21">
        <v>0</v>
      </c>
    </row>
    <row r="103" spans="1:13">
      <c r="A103" s="24" t="s">
        <v>501</v>
      </c>
      <c r="B103" s="2" t="s">
        <v>502</v>
      </c>
      <c r="C103" s="2">
        <v>0</v>
      </c>
      <c r="D103" s="2">
        <v>0</v>
      </c>
      <c r="E103" s="21">
        <v>0</v>
      </c>
      <c r="F103" s="21">
        <v>17339.44</v>
      </c>
      <c r="G103" s="21">
        <v>17339.44</v>
      </c>
      <c r="H103" s="22">
        <v>0</v>
      </c>
      <c r="I103" s="22">
        <v>0</v>
      </c>
      <c r="J103" s="21">
        <v>0</v>
      </c>
      <c r="K103" s="25">
        <v>0</v>
      </c>
      <c r="L103" s="21">
        <v>0</v>
      </c>
      <c r="M103" s="21">
        <v>0</v>
      </c>
    </row>
    <row r="104" spans="1:13">
      <c r="A104" s="24" t="s">
        <v>561</v>
      </c>
      <c r="B104" s="2" t="s">
        <v>562</v>
      </c>
      <c r="C104" s="2">
        <v>0</v>
      </c>
      <c r="D104" s="2">
        <v>0</v>
      </c>
      <c r="E104" s="21">
        <v>0</v>
      </c>
      <c r="F104" s="21">
        <v>0</v>
      </c>
      <c r="G104" s="21">
        <v>0</v>
      </c>
      <c r="H104" s="22">
        <v>0</v>
      </c>
      <c r="I104" s="22">
        <v>0</v>
      </c>
      <c r="J104" s="21">
        <v>0</v>
      </c>
      <c r="K104" s="25">
        <v>0</v>
      </c>
      <c r="L104" s="21">
        <v>0</v>
      </c>
      <c r="M104" s="21">
        <v>0</v>
      </c>
    </row>
    <row r="105" spans="1:13">
      <c r="A105" s="24" t="s">
        <v>567</v>
      </c>
      <c r="B105" s="2" t="s">
        <v>568</v>
      </c>
      <c r="C105" s="2">
        <v>0</v>
      </c>
      <c r="D105" s="2">
        <v>0</v>
      </c>
      <c r="E105" s="21">
        <v>0</v>
      </c>
      <c r="F105" s="21">
        <v>11056.74</v>
      </c>
      <c r="G105" s="21">
        <v>11056.74</v>
      </c>
      <c r="H105" s="22">
        <v>0</v>
      </c>
      <c r="I105" s="22">
        <v>0</v>
      </c>
      <c r="J105" s="21">
        <v>0</v>
      </c>
      <c r="K105" s="25">
        <v>0</v>
      </c>
      <c r="L105" s="21">
        <v>0</v>
      </c>
      <c r="M105" s="21">
        <v>0</v>
      </c>
    </row>
    <row r="106" spans="1:13">
      <c r="A106" s="23" t="s">
        <v>3088</v>
      </c>
      <c r="C106"/>
      <c r="D106"/>
      <c r="E106" s="21">
        <v>39442.57</v>
      </c>
      <c r="F106" s="21">
        <v>759758.42</v>
      </c>
      <c r="G106" s="21">
        <v>799200.99</v>
      </c>
      <c r="H106" s="22">
        <v>0</v>
      </c>
      <c r="I106" s="22">
        <v>0</v>
      </c>
      <c r="J106" s="21">
        <v>0</v>
      </c>
      <c r="K106" s="25">
        <v>0</v>
      </c>
      <c r="L106" s="21">
        <v>0</v>
      </c>
      <c r="M106" s="21">
        <v>0</v>
      </c>
    </row>
    <row r="107" spans="1:13">
      <c r="A107" s="23" t="s">
        <v>290</v>
      </c>
      <c r="C107"/>
      <c r="D107"/>
      <c r="E107" s="21"/>
      <c r="F107" s="21"/>
      <c r="G107" s="21"/>
      <c r="H107" s="22"/>
      <c r="I107" s="22"/>
      <c r="J107" s="21"/>
      <c r="K107" s="25"/>
      <c r="L107" s="21"/>
      <c r="M107" s="21"/>
    </row>
    <row r="108" spans="1:13">
      <c r="A108" s="24" t="s">
        <v>539</v>
      </c>
      <c r="B108" s="2" t="s">
        <v>540</v>
      </c>
      <c r="C108" s="2">
        <v>0</v>
      </c>
      <c r="D108" s="2">
        <v>0</v>
      </c>
      <c r="E108" s="21">
        <v>0</v>
      </c>
      <c r="F108" s="21">
        <v>0</v>
      </c>
      <c r="G108" s="21">
        <v>0</v>
      </c>
      <c r="H108" s="22">
        <v>0</v>
      </c>
      <c r="I108" s="22">
        <v>0</v>
      </c>
      <c r="J108" s="21">
        <v>0</v>
      </c>
      <c r="K108" s="25">
        <v>0</v>
      </c>
      <c r="L108" s="21">
        <v>0</v>
      </c>
      <c r="M108" s="21">
        <v>0</v>
      </c>
    </row>
    <row r="109" spans="1:13">
      <c r="A109" s="24" t="s">
        <v>555</v>
      </c>
      <c r="B109" s="2" t="s">
        <v>556</v>
      </c>
      <c r="C109" s="2">
        <v>7</v>
      </c>
      <c r="D109" s="2">
        <v>0</v>
      </c>
      <c r="E109" s="21">
        <v>0</v>
      </c>
      <c r="F109" s="21">
        <v>45454</v>
      </c>
      <c r="G109" s="21">
        <v>45454</v>
      </c>
      <c r="H109" s="22">
        <v>0</v>
      </c>
      <c r="I109" s="22">
        <v>0</v>
      </c>
      <c r="J109" s="21">
        <v>0</v>
      </c>
      <c r="K109" s="25">
        <v>0</v>
      </c>
      <c r="L109" s="21">
        <v>0</v>
      </c>
      <c r="M109" s="21">
        <v>0</v>
      </c>
    </row>
    <row r="110" spans="1:13">
      <c r="A110" s="23" t="s">
        <v>3092</v>
      </c>
      <c r="C110"/>
      <c r="D110"/>
      <c r="E110" s="21">
        <v>0</v>
      </c>
      <c r="F110" s="21">
        <v>45454</v>
      </c>
      <c r="G110" s="21">
        <v>45454</v>
      </c>
      <c r="H110" s="22">
        <v>0</v>
      </c>
      <c r="I110" s="22">
        <v>0</v>
      </c>
      <c r="J110" s="21">
        <v>0</v>
      </c>
      <c r="K110" s="25">
        <v>0</v>
      </c>
      <c r="L110" s="21">
        <v>0</v>
      </c>
      <c r="M110" s="21">
        <v>0</v>
      </c>
    </row>
    <row r="111" spans="1:13">
      <c r="A111" s="2" t="s">
        <v>3093</v>
      </c>
      <c r="B111" s="2"/>
      <c r="C111" s="2"/>
      <c r="D111" s="2"/>
      <c r="E111" s="21">
        <v>39522.57</v>
      </c>
      <c r="F111" s="21">
        <v>1726857.26</v>
      </c>
      <c r="G111" s="21">
        <v>1766379.83</v>
      </c>
      <c r="H111" s="22">
        <v>0</v>
      </c>
      <c r="I111" s="22">
        <v>0</v>
      </c>
      <c r="J111" s="21">
        <v>0</v>
      </c>
      <c r="K111" s="25">
        <v>0</v>
      </c>
      <c r="L111" s="21">
        <v>0</v>
      </c>
      <c r="M111" s="21">
        <v>0</v>
      </c>
    </row>
    <row r="112" spans="1:13">
      <c r="A112" s="2" t="s">
        <v>572</v>
      </c>
      <c r="C112"/>
      <c r="D112"/>
      <c r="E112" s="21"/>
      <c r="F112" s="21"/>
      <c r="G112" s="21"/>
      <c r="H112" s="22"/>
      <c r="I112" s="22"/>
      <c r="J112" s="21"/>
      <c r="K112" s="25"/>
      <c r="L112" s="21"/>
      <c r="M112" s="21"/>
    </row>
    <row r="113" spans="1:13">
      <c r="A113" s="23" t="s">
        <v>280</v>
      </c>
      <c r="C113"/>
      <c r="D113"/>
      <c r="E113" s="21"/>
      <c r="F113" s="21"/>
      <c r="G113" s="21"/>
      <c r="H113" s="22"/>
      <c r="I113" s="22"/>
      <c r="J113" s="21"/>
      <c r="K113" s="25"/>
      <c r="L113" s="21"/>
      <c r="M113" s="21"/>
    </row>
    <row r="114" spans="1:13">
      <c r="A114" s="24" t="s">
        <v>573</v>
      </c>
      <c r="B114" s="2" t="s">
        <v>574</v>
      </c>
      <c r="C114" s="2">
        <v>45</v>
      </c>
      <c r="D114" s="2">
        <v>0</v>
      </c>
      <c r="E114" s="21">
        <v>0</v>
      </c>
      <c r="F114" s="21">
        <v>0</v>
      </c>
      <c r="G114" s="21">
        <v>0</v>
      </c>
      <c r="H114" s="22">
        <v>0</v>
      </c>
      <c r="I114" s="22">
        <v>0</v>
      </c>
      <c r="J114" s="21">
        <v>0</v>
      </c>
      <c r="K114" s="25">
        <v>0</v>
      </c>
      <c r="L114" s="21">
        <v>0</v>
      </c>
      <c r="M114" s="21">
        <v>0</v>
      </c>
    </row>
    <row r="115" spans="1:13">
      <c r="A115" s="24" t="s">
        <v>575</v>
      </c>
      <c r="B115" s="2" t="s">
        <v>576</v>
      </c>
      <c r="C115" s="2">
        <v>45</v>
      </c>
      <c r="D115" s="2">
        <v>0</v>
      </c>
      <c r="E115" s="21">
        <v>0</v>
      </c>
      <c r="F115" s="21">
        <v>0</v>
      </c>
      <c r="G115" s="21">
        <v>0</v>
      </c>
      <c r="H115" s="22">
        <v>0</v>
      </c>
      <c r="I115" s="22">
        <v>0</v>
      </c>
      <c r="J115" s="21">
        <v>0</v>
      </c>
      <c r="K115" s="25">
        <v>0</v>
      </c>
      <c r="L115" s="21">
        <v>0</v>
      </c>
      <c r="M115" s="21">
        <v>0</v>
      </c>
    </row>
    <row r="116" spans="1:13">
      <c r="A116" s="24" t="s">
        <v>577</v>
      </c>
      <c r="B116" s="2" t="s">
        <v>578</v>
      </c>
      <c r="C116" s="2">
        <v>45</v>
      </c>
      <c r="D116" s="2">
        <v>0</v>
      </c>
      <c r="E116" s="21">
        <v>0</v>
      </c>
      <c r="F116" s="21">
        <v>0</v>
      </c>
      <c r="G116" s="21">
        <v>0</v>
      </c>
      <c r="H116" s="22">
        <v>0</v>
      </c>
      <c r="I116" s="22">
        <v>0</v>
      </c>
      <c r="J116" s="21">
        <v>0</v>
      </c>
      <c r="K116" s="25">
        <v>0</v>
      </c>
      <c r="L116" s="21">
        <v>0</v>
      </c>
      <c r="M116" s="21">
        <v>0</v>
      </c>
    </row>
    <row r="117" spans="1:13">
      <c r="A117" s="24" t="s">
        <v>579</v>
      </c>
      <c r="B117" s="2" t="s">
        <v>580</v>
      </c>
      <c r="C117" s="2">
        <v>45</v>
      </c>
      <c r="D117" s="2">
        <v>0</v>
      </c>
      <c r="E117" s="21">
        <v>0</v>
      </c>
      <c r="F117" s="21">
        <v>0</v>
      </c>
      <c r="G117" s="21">
        <v>0</v>
      </c>
      <c r="H117" s="22">
        <v>0</v>
      </c>
      <c r="I117" s="22">
        <v>0</v>
      </c>
      <c r="J117" s="21">
        <v>0</v>
      </c>
      <c r="K117" s="25">
        <v>0</v>
      </c>
      <c r="L117" s="21">
        <v>0</v>
      </c>
      <c r="M117" s="21">
        <v>0</v>
      </c>
    </row>
    <row r="118" spans="1:13">
      <c r="A118" s="24" t="s">
        <v>581</v>
      </c>
      <c r="B118" s="2" t="s">
        <v>582</v>
      </c>
      <c r="C118" s="2">
        <v>45</v>
      </c>
      <c r="D118" s="2">
        <v>0</v>
      </c>
      <c r="E118" s="21">
        <v>0</v>
      </c>
      <c r="F118" s="21">
        <v>0</v>
      </c>
      <c r="G118" s="21">
        <v>0</v>
      </c>
      <c r="H118" s="22">
        <v>0</v>
      </c>
      <c r="I118" s="22">
        <v>0</v>
      </c>
      <c r="J118" s="21">
        <v>0</v>
      </c>
      <c r="K118" s="25">
        <v>0</v>
      </c>
      <c r="L118" s="21">
        <v>0</v>
      </c>
      <c r="M118" s="21">
        <v>0</v>
      </c>
    </row>
    <row r="119" spans="1:13">
      <c r="A119" s="24" t="s">
        <v>587</v>
      </c>
      <c r="B119" s="2" t="s">
        <v>588</v>
      </c>
      <c r="C119" s="2">
        <v>45</v>
      </c>
      <c r="D119" s="2">
        <v>0</v>
      </c>
      <c r="E119" s="21">
        <v>0</v>
      </c>
      <c r="F119" s="21">
        <v>0</v>
      </c>
      <c r="G119" s="21">
        <v>0</v>
      </c>
      <c r="H119" s="22">
        <v>0</v>
      </c>
      <c r="I119" s="22">
        <v>0</v>
      </c>
      <c r="J119" s="21">
        <v>0</v>
      </c>
      <c r="K119" s="25">
        <v>0</v>
      </c>
      <c r="L119" s="21">
        <v>0</v>
      </c>
      <c r="M119" s="21">
        <v>0</v>
      </c>
    </row>
    <row r="120" spans="1:13">
      <c r="A120" s="24" t="s">
        <v>589</v>
      </c>
      <c r="B120" s="2" t="s">
        <v>590</v>
      </c>
      <c r="C120" s="2">
        <v>45</v>
      </c>
      <c r="D120" s="2">
        <v>0</v>
      </c>
      <c r="E120" s="21">
        <v>0</v>
      </c>
      <c r="F120" s="21">
        <v>0</v>
      </c>
      <c r="G120" s="21">
        <v>0</v>
      </c>
      <c r="H120" s="22">
        <v>0</v>
      </c>
      <c r="I120" s="22">
        <v>0</v>
      </c>
      <c r="J120" s="21">
        <v>0</v>
      </c>
      <c r="K120" s="25">
        <v>0</v>
      </c>
      <c r="L120" s="21">
        <v>0</v>
      </c>
      <c r="M120" s="21">
        <v>0</v>
      </c>
    </row>
    <row r="121" spans="1:13">
      <c r="A121" s="24" t="s">
        <v>591</v>
      </c>
      <c r="B121" s="2" t="s">
        <v>592</v>
      </c>
      <c r="C121" s="2">
        <v>45</v>
      </c>
      <c r="D121" s="2">
        <v>0</v>
      </c>
      <c r="E121" s="21">
        <v>0</v>
      </c>
      <c r="F121" s="21">
        <v>0</v>
      </c>
      <c r="G121" s="21">
        <v>0</v>
      </c>
      <c r="H121" s="22">
        <v>0</v>
      </c>
      <c r="I121" s="22">
        <v>0</v>
      </c>
      <c r="J121" s="21">
        <v>0</v>
      </c>
      <c r="K121" s="25">
        <v>0</v>
      </c>
      <c r="L121" s="21">
        <v>0</v>
      </c>
      <c r="M121" s="21">
        <v>0</v>
      </c>
    </row>
    <row r="122" spans="1:13">
      <c r="A122" s="24" t="s">
        <v>593</v>
      </c>
      <c r="B122" s="2" t="s">
        <v>594</v>
      </c>
      <c r="C122" s="2">
        <v>45</v>
      </c>
      <c r="D122" s="2">
        <v>0</v>
      </c>
      <c r="E122" s="21">
        <v>0</v>
      </c>
      <c r="F122" s="21">
        <v>0</v>
      </c>
      <c r="G122" s="21">
        <v>0</v>
      </c>
      <c r="H122" s="22">
        <v>0</v>
      </c>
      <c r="I122" s="22">
        <v>0</v>
      </c>
      <c r="J122" s="21">
        <v>0</v>
      </c>
      <c r="K122" s="25">
        <v>0</v>
      </c>
      <c r="L122" s="21">
        <v>0</v>
      </c>
      <c r="M122" s="21">
        <v>0</v>
      </c>
    </row>
    <row r="123" spans="1:13">
      <c r="A123" s="24" t="s">
        <v>597</v>
      </c>
      <c r="B123" s="2" t="s">
        <v>598</v>
      </c>
      <c r="C123" s="2">
        <v>45</v>
      </c>
      <c r="D123" s="2">
        <v>0</v>
      </c>
      <c r="E123" s="21">
        <v>0</v>
      </c>
      <c r="F123" s="21">
        <v>0</v>
      </c>
      <c r="G123" s="21">
        <v>0</v>
      </c>
      <c r="H123" s="22">
        <v>0</v>
      </c>
      <c r="I123" s="22">
        <v>0</v>
      </c>
      <c r="J123" s="21">
        <v>0</v>
      </c>
      <c r="K123" s="25">
        <v>0</v>
      </c>
      <c r="L123" s="21">
        <v>0</v>
      </c>
      <c r="M123" s="21">
        <v>0</v>
      </c>
    </row>
    <row r="124" spans="1:13">
      <c r="A124" s="24" t="s">
        <v>599</v>
      </c>
      <c r="B124" s="2" t="s">
        <v>600</v>
      </c>
      <c r="C124" s="2">
        <v>45</v>
      </c>
      <c r="D124" s="2">
        <v>0</v>
      </c>
      <c r="E124" s="21">
        <v>0</v>
      </c>
      <c r="F124" s="21">
        <v>0</v>
      </c>
      <c r="G124" s="21">
        <v>0</v>
      </c>
      <c r="H124" s="22">
        <v>0</v>
      </c>
      <c r="I124" s="22">
        <v>0</v>
      </c>
      <c r="J124" s="21">
        <v>0</v>
      </c>
      <c r="K124" s="25">
        <v>0</v>
      </c>
      <c r="L124" s="21">
        <v>0</v>
      </c>
      <c r="M124" s="21">
        <v>0</v>
      </c>
    </row>
    <row r="125" spans="1:13">
      <c r="A125" s="24" t="s">
        <v>601</v>
      </c>
      <c r="B125" s="2" t="s">
        <v>602</v>
      </c>
      <c r="C125" s="2">
        <v>45</v>
      </c>
      <c r="D125" s="2">
        <v>0</v>
      </c>
      <c r="E125" s="21">
        <v>0</v>
      </c>
      <c r="F125" s="21">
        <v>0</v>
      </c>
      <c r="G125" s="21">
        <v>0</v>
      </c>
      <c r="H125" s="22">
        <v>0</v>
      </c>
      <c r="I125" s="22">
        <v>0</v>
      </c>
      <c r="J125" s="21">
        <v>0</v>
      </c>
      <c r="K125" s="25">
        <v>0</v>
      </c>
      <c r="L125" s="21">
        <v>0</v>
      </c>
      <c r="M125" s="21">
        <v>0</v>
      </c>
    </row>
    <row r="126" spans="1:13">
      <c r="A126" s="24" t="s">
        <v>603</v>
      </c>
      <c r="B126" s="2" t="s">
        <v>604</v>
      </c>
      <c r="C126" s="2">
        <v>45</v>
      </c>
      <c r="D126" s="2">
        <v>0</v>
      </c>
      <c r="E126" s="21">
        <v>0</v>
      </c>
      <c r="F126" s="21">
        <v>0</v>
      </c>
      <c r="G126" s="21">
        <v>0</v>
      </c>
      <c r="H126" s="22">
        <v>0</v>
      </c>
      <c r="I126" s="22">
        <v>0</v>
      </c>
      <c r="J126" s="21">
        <v>0</v>
      </c>
      <c r="K126" s="25">
        <v>0</v>
      </c>
      <c r="L126" s="21">
        <v>0</v>
      </c>
      <c r="M126" s="21">
        <v>0</v>
      </c>
    </row>
    <row r="127" spans="1:13">
      <c r="A127" s="24" t="s">
        <v>605</v>
      </c>
      <c r="B127" s="2" t="s">
        <v>606</v>
      </c>
      <c r="C127" s="2">
        <v>45</v>
      </c>
      <c r="D127" s="2">
        <v>0</v>
      </c>
      <c r="E127" s="21">
        <v>0</v>
      </c>
      <c r="F127" s="21">
        <v>0</v>
      </c>
      <c r="G127" s="21">
        <v>0</v>
      </c>
      <c r="H127" s="22">
        <v>0</v>
      </c>
      <c r="I127" s="22">
        <v>0</v>
      </c>
      <c r="J127" s="21">
        <v>0</v>
      </c>
      <c r="K127" s="25">
        <v>0</v>
      </c>
      <c r="L127" s="21">
        <v>0</v>
      </c>
      <c r="M127" s="21">
        <v>0</v>
      </c>
    </row>
    <row r="128" spans="1:13">
      <c r="A128" s="24" t="s">
        <v>607</v>
      </c>
      <c r="B128" s="2" t="s">
        <v>608</v>
      </c>
      <c r="C128" s="2">
        <v>45</v>
      </c>
      <c r="D128" s="2">
        <v>0</v>
      </c>
      <c r="E128" s="21">
        <v>0</v>
      </c>
      <c r="F128" s="21">
        <v>0</v>
      </c>
      <c r="G128" s="21">
        <v>0</v>
      </c>
      <c r="H128" s="22">
        <v>0</v>
      </c>
      <c r="I128" s="22">
        <v>0</v>
      </c>
      <c r="J128" s="21">
        <v>0</v>
      </c>
      <c r="K128" s="25">
        <v>0</v>
      </c>
      <c r="L128" s="21">
        <v>0</v>
      </c>
      <c r="M128" s="21">
        <v>0</v>
      </c>
    </row>
    <row r="129" spans="1:13">
      <c r="A129" s="24" t="s">
        <v>611</v>
      </c>
      <c r="B129" s="2" t="s">
        <v>612</v>
      </c>
      <c r="C129" s="2">
        <v>45</v>
      </c>
      <c r="D129" s="2">
        <v>0</v>
      </c>
      <c r="E129" s="21">
        <v>0</v>
      </c>
      <c r="F129" s="21">
        <v>0</v>
      </c>
      <c r="G129" s="21">
        <v>0</v>
      </c>
      <c r="H129" s="22">
        <v>0</v>
      </c>
      <c r="I129" s="22">
        <v>0</v>
      </c>
      <c r="J129" s="21">
        <v>0</v>
      </c>
      <c r="K129" s="25">
        <v>0</v>
      </c>
      <c r="L129" s="21">
        <v>0</v>
      </c>
      <c r="M129" s="21">
        <v>0</v>
      </c>
    </row>
    <row r="130" spans="1:13">
      <c r="A130" s="23" t="s">
        <v>3087</v>
      </c>
      <c r="C130"/>
      <c r="D130"/>
      <c r="E130" s="21">
        <v>0</v>
      </c>
      <c r="F130" s="21">
        <v>0</v>
      </c>
      <c r="G130" s="21">
        <v>0</v>
      </c>
      <c r="H130" s="22">
        <v>0</v>
      </c>
      <c r="I130" s="22">
        <v>0</v>
      </c>
      <c r="J130" s="21">
        <v>0</v>
      </c>
      <c r="K130" s="25">
        <v>0</v>
      </c>
      <c r="L130" s="21">
        <v>0</v>
      </c>
      <c r="M130" s="21">
        <v>0</v>
      </c>
    </row>
    <row r="131" spans="1:13">
      <c r="A131" s="23" t="s">
        <v>302</v>
      </c>
      <c r="C131"/>
      <c r="D131"/>
      <c r="E131" s="21"/>
      <c r="F131" s="21"/>
      <c r="G131" s="21"/>
      <c r="H131" s="22"/>
      <c r="I131" s="22"/>
      <c r="J131" s="21"/>
      <c r="K131" s="25"/>
      <c r="L131" s="21"/>
      <c r="M131" s="21"/>
    </row>
    <row r="132" spans="1:13">
      <c r="A132" s="24" t="s">
        <v>595</v>
      </c>
      <c r="B132" s="2" t="s">
        <v>596</v>
      </c>
      <c r="C132" s="2">
        <v>60</v>
      </c>
      <c r="D132" s="2">
        <v>0</v>
      </c>
      <c r="E132" s="21">
        <v>0</v>
      </c>
      <c r="F132" s="21">
        <v>0</v>
      </c>
      <c r="G132" s="21">
        <v>0</v>
      </c>
      <c r="H132" s="22">
        <v>0</v>
      </c>
      <c r="I132" s="22">
        <v>0</v>
      </c>
      <c r="J132" s="21">
        <v>0</v>
      </c>
      <c r="K132" s="25">
        <v>0</v>
      </c>
      <c r="L132" s="21">
        <v>0</v>
      </c>
      <c r="M132" s="21">
        <v>0</v>
      </c>
    </row>
    <row r="133" spans="1:13">
      <c r="A133" s="23" t="s">
        <v>3088</v>
      </c>
      <c r="C133"/>
      <c r="D133"/>
      <c r="E133" s="21">
        <v>0</v>
      </c>
      <c r="F133" s="21">
        <v>0</v>
      </c>
      <c r="G133" s="21">
        <v>0</v>
      </c>
      <c r="H133" s="22">
        <v>0</v>
      </c>
      <c r="I133" s="22">
        <v>0</v>
      </c>
      <c r="J133" s="21">
        <v>0</v>
      </c>
      <c r="K133" s="25">
        <v>0</v>
      </c>
      <c r="L133" s="21">
        <v>0</v>
      </c>
      <c r="M133" s="21">
        <v>0</v>
      </c>
    </row>
    <row r="134" spans="1:13">
      <c r="A134" s="23" t="s">
        <v>22</v>
      </c>
      <c r="C134"/>
      <c r="D134"/>
      <c r="E134" s="21"/>
      <c r="F134" s="21"/>
      <c r="G134" s="21"/>
      <c r="H134" s="22"/>
      <c r="I134" s="22"/>
      <c r="J134" s="21"/>
      <c r="K134" s="25"/>
      <c r="L134" s="21"/>
      <c r="M134" s="21"/>
    </row>
    <row r="135" spans="1:13">
      <c r="A135" s="24" t="s">
        <v>583</v>
      </c>
      <c r="B135" s="2" t="s">
        <v>584</v>
      </c>
      <c r="C135" s="2">
        <v>7</v>
      </c>
      <c r="D135" s="2">
        <v>5000</v>
      </c>
      <c r="E135" s="21">
        <v>0</v>
      </c>
      <c r="F135" s="21">
        <v>7440</v>
      </c>
      <c r="G135" s="21">
        <v>7440</v>
      </c>
      <c r="H135" s="22">
        <v>0</v>
      </c>
      <c r="I135" s="22">
        <v>0</v>
      </c>
      <c r="J135" s="21">
        <v>0</v>
      </c>
      <c r="K135" s="25">
        <v>0</v>
      </c>
      <c r="L135" s="21">
        <v>0</v>
      </c>
      <c r="M135" s="21">
        <v>0</v>
      </c>
    </row>
    <row r="136" spans="1:13">
      <c r="A136" s="24" t="s">
        <v>585</v>
      </c>
      <c r="B136" s="2" t="s">
        <v>586</v>
      </c>
      <c r="C136" s="2">
        <v>7</v>
      </c>
      <c r="D136" s="2">
        <v>5000</v>
      </c>
      <c r="E136" s="21">
        <v>0</v>
      </c>
      <c r="F136" s="21">
        <v>-2800</v>
      </c>
      <c r="G136" s="21">
        <v>-2800</v>
      </c>
      <c r="H136" s="22">
        <v>0</v>
      </c>
      <c r="I136" s="22">
        <v>0</v>
      </c>
      <c r="J136" s="21">
        <v>0</v>
      </c>
      <c r="K136" s="25">
        <v>0</v>
      </c>
      <c r="L136" s="21">
        <v>0</v>
      </c>
      <c r="M136" s="21">
        <v>0</v>
      </c>
    </row>
    <row r="137" spans="1:13">
      <c r="A137" s="23" t="s">
        <v>3089</v>
      </c>
      <c r="C137"/>
      <c r="D137"/>
      <c r="E137" s="21">
        <v>0</v>
      </c>
      <c r="F137" s="21">
        <v>4640</v>
      </c>
      <c r="G137" s="21">
        <v>4640</v>
      </c>
      <c r="H137" s="22">
        <v>0</v>
      </c>
      <c r="I137" s="22">
        <v>0</v>
      </c>
      <c r="J137" s="21">
        <v>0</v>
      </c>
      <c r="K137" s="25">
        <v>0</v>
      </c>
      <c r="L137" s="21">
        <v>0</v>
      </c>
      <c r="M137" s="21">
        <v>0</v>
      </c>
    </row>
    <row r="138" spans="1:13">
      <c r="A138" s="23" t="s">
        <v>290</v>
      </c>
      <c r="C138"/>
      <c r="D138"/>
      <c r="E138" s="21"/>
      <c r="F138" s="21"/>
      <c r="G138" s="21"/>
      <c r="H138" s="22"/>
      <c r="I138" s="22"/>
      <c r="J138" s="21"/>
      <c r="K138" s="25"/>
      <c r="L138" s="21"/>
      <c r="M138" s="21"/>
    </row>
    <row r="139" spans="1:13">
      <c r="A139" s="24" t="s">
        <v>609</v>
      </c>
      <c r="B139" s="2" t="s">
        <v>610</v>
      </c>
      <c r="C139" s="2">
        <v>7</v>
      </c>
      <c r="D139" s="2">
        <v>5000</v>
      </c>
      <c r="E139" s="21">
        <v>0</v>
      </c>
      <c r="F139" s="21">
        <v>-6900</v>
      </c>
      <c r="G139" s="21">
        <v>-6900</v>
      </c>
      <c r="H139" s="22">
        <v>0</v>
      </c>
      <c r="I139" s="22">
        <v>0</v>
      </c>
      <c r="J139" s="21">
        <v>0</v>
      </c>
      <c r="K139" s="25">
        <v>0</v>
      </c>
      <c r="L139" s="21">
        <v>0</v>
      </c>
      <c r="M139" s="21">
        <v>0</v>
      </c>
    </row>
    <row r="140" spans="1:13">
      <c r="A140" s="24" t="s">
        <v>613</v>
      </c>
      <c r="B140" s="2" t="s">
        <v>614</v>
      </c>
      <c r="C140" s="2">
        <v>7</v>
      </c>
      <c r="D140" s="2">
        <v>300000</v>
      </c>
      <c r="E140" s="21">
        <v>0</v>
      </c>
      <c r="F140" s="21">
        <v>294130.6</v>
      </c>
      <c r="G140" s="21">
        <v>294130.6</v>
      </c>
      <c r="H140" s="22">
        <v>0</v>
      </c>
      <c r="I140" s="22">
        <v>0</v>
      </c>
      <c r="J140" s="21">
        <v>0</v>
      </c>
      <c r="K140" s="25">
        <v>0</v>
      </c>
      <c r="L140" s="21">
        <v>0</v>
      </c>
      <c r="M140" s="21">
        <v>0</v>
      </c>
    </row>
    <row r="141" spans="1:13">
      <c r="A141" s="23" t="s">
        <v>3092</v>
      </c>
      <c r="C141"/>
      <c r="D141"/>
      <c r="E141" s="21">
        <v>0</v>
      </c>
      <c r="F141" s="21">
        <v>287230.6</v>
      </c>
      <c r="G141" s="21">
        <v>287230.6</v>
      </c>
      <c r="H141" s="22">
        <v>0</v>
      </c>
      <c r="I141" s="22">
        <v>0</v>
      </c>
      <c r="J141" s="21">
        <v>0</v>
      </c>
      <c r="K141" s="25">
        <v>0</v>
      </c>
      <c r="L141" s="21">
        <v>0</v>
      </c>
      <c r="M141" s="21">
        <v>0</v>
      </c>
    </row>
    <row r="142" spans="1:13">
      <c r="A142" s="2" t="s">
        <v>3094</v>
      </c>
      <c r="B142" s="2"/>
      <c r="C142" s="2"/>
      <c r="D142" s="2"/>
      <c r="E142" s="21">
        <v>0</v>
      </c>
      <c r="F142" s="21">
        <v>291870.6</v>
      </c>
      <c r="G142" s="21">
        <v>291870.6</v>
      </c>
      <c r="H142" s="22">
        <v>0</v>
      </c>
      <c r="I142" s="22">
        <v>0</v>
      </c>
      <c r="J142" s="21">
        <v>0</v>
      </c>
      <c r="K142" s="25">
        <v>0</v>
      </c>
      <c r="L142" s="21">
        <v>0</v>
      </c>
      <c r="M142" s="21">
        <v>0</v>
      </c>
    </row>
    <row r="143" spans="1:13">
      <c r="A143" s="2" t="s">
        <v>615</v>
      </c>
      <c r="C143"/>
      <c r="D143"/>
      <c r="E143" s="21"/>
      <c r="F143" s="21"/>
      <c r="G143" s="21"/>
      <c r="H143" s="22"/>
      <c r="I143" s="22"/>
      <c r="J143" s="21"/>
      <c r="K143" s="25"/>
      <c r="L143" s="21"/>
      <c r="M143" s="21"/>
    </row>
    <row r="144" spans="1:13">
      <c r="A144" s="23" t="s">
        <v>280</v>
      </c>
      <c r="C144"/>
      <c r="D144"/>
      <c r="E144" s="21"/>
      <c r="F144" s="21"/>
      <c r="G144" s="21"/>
      <c r="H144" s="22"/>
      <c r="I144" s="22"/>
      <c r="J144" s="21"/>
      <c r="K144" s="25"/>
      <c r="L144" s="21"/>
      <c r="M144" s="21"/>
    </row>
    <row r="145" spans="1:13">
      <c r="A145" s="24" t="s">
        <v>747</v>
      </c>
      <c r="B145" s="2" t="s">
        <v>748</v>
      </c>
      <c r="C145" s="2">
        <v>0</v>
      </c>
      <c r="D145" s="2">
        <v>0</v>
      </c>
      <c r="E145" s="21">
        <v>0</v>
      </c>
      <c r="F145" s="21">
        <v>43550.04</v>
      </c>
      <c r="G145" s="21">
        <v>43550.04</v>
      </c>
      <c r="H145" s="22">
        <v>0</v>
      </c>
      <c r="I145" s="22">
        <v>0</v>
      </c>
      <c r="J145" s="21">
        <v>0</v>
      </c>
      <c r="K145" s="25">
        <v>0</v>
      </c>
      <c r="L145" s="21">
        <v>0</v>
      </c>
      <c r="M145" s="21">
        <v>0</v>
      </c>
    </row>
    <row r="146" spans="1:13">
      <c r="A146" s="24" t="s">
        <v>628</v>
      </c>
      <c r="B146" s="2" t="s">
        <v>629</v>
      </c>
      <c r="C146" s="2">
        <v>45</v>
      </c>
      <c r="D146" s="2">
        <v>15000</v>
      </c>
      <c r="E146" s="21">
        <v>0</v>
      </c>
      <c r="F146" s="21">
        <v>13680</v>
      </c>
      <c r="G146" s="21">
        <v>13680</v>
      </c>
      <c r="H146" s="22">
        <v>0</v>
      </c>
      <c r="I146" s="22">
        <v>0</v>
      </c>
      <c r="J146" s="21">
        <v>0</v>
      </c>
      <c r="K146" s="25">
        <v>0</v>
      </c>
      <c r="L146" s="21">
        <v>0</v>
      </c>
      <c r="M146" s="21">
        <v>0</v>
      </c>
    </row>
    <row r="147" spans="1:13">
      <c r="A147" s="24" t="s">
        <v>681</v>
      </c>
      <c r="B147" s="2" t="s">
        <v>682</v>
      </c>
      <c r="C147" s="2">
        <v>45</v>
      </c>
      <c r="D147" s="2">
        <v>50000</v>
      </c>
      <c r="E147" s="21">
        <v>0</v>
      </c>
      <c r="F147" s="21">
        <v>0</v>
      </c>
      <c r="G147" s="21">
        <v>0</v>
      </c>
      <c r="H147" s="22">
        <v>0</v>
      </c>
      <c r="I147" s="22">
        <v>0</v>
      </c>
      <c r="J147" s="21">
        <v>0</v>
      </c>
      <c r="K147" s="25">
        <v>0</v>
      </c>
      <c r="L147" s="21">
        <v>0</v>
      </c>
      <c r="M147" s="21">
        <v>0</v>
      </c>
    </row>
    <row r="148" spans="1:13">
      <c r="A148" s="24" t="s">
        <v>624</v>
      </c>
      <c r="B148" s="2" t="s">
        <v>625</v>
      </c>
      <c r="C148" s="2">
        <v>45</v>
      </c>
      <c r="D148" s="2">
        <v>10000</v>
      </c>
      <c r="E148" s="21">
        <v>45339.22</v>
      </c>
      <c r="F148" s="21">
        <v>0</v>
      </c>
      <c r="G148" s="21">
        <v>45339.22</v>
      </c>
      <c r="H148" s="22">
        <v>0</v>
      </c>
      <c r="I148" s="22">
        <v>0</v>
      </c>
      <c r="J148" s="21">
        <v>0</v>
      </c>
      <c r="K148" s="25">
        <v>0</v>
      </c>
      <c r="L148" s="21">
        <v>0</v>
      </c>
      <c r="M148" s="21">
        <v>0</v>
      </c>
    </row>
    <row r="149" spans="1:13">
      <c r="A149" s="24" t="s">
        <v>626</v>
      </c>
      <c r="B149" s="2" t="s">
        <v>627</v>
      </c>
      <c r="C149" s="2">
        <v>45</v>
      </c>
      <c r="D149" s="2">
        <v>100000</v>
      </c>
      <c r="E149" s="21">
        <v>0</v>
      </c>
      <c r="F149" s="21">
        <v>49.67</v>
      </c>
      <c r="G149" s="21">
        <v>49.67</v>
      </c>
      <c r="H149" s="22">
        <v>0</v>
      </c>
      <c r="I149" s="22">
        <v>0</v>
      </c>
      <c r="J149" s="21">
        <v>0</v>
      </c>
      <c r="K149" s="25">
        <v>0</v>
      </c>
      <c r="L149" s="21">
        <v>0</v>
      </c>
      <c r="M149" s="21">
        <v>0</v>
      </c>
    </row>
    <row r="150" spans="1:13">
      <c r="A150" s="24" t="s">
        <v>649</v>
      </c>
      <c r="B150" s="2" t="s">
        <v>650</v>
      </c>
      <c r="C150" s="2">
        <v>45</v>
      </c>
      <c r="D150" s="2">
        <v>10000</v>
      </c>
      <c r="E150" s="21">
        <v>0</v>
      </c>
      <c r="F150" s="21">
        <v>-536.5</v>
      </c>
      <c r="G150" s="21">
        <v>-536.5</v>
      </c>
      <c r="H150" s="22">
        <v>3954.7</v>
      </c>
      <c r="I150" s="22">
        <v>0</v>
      </c>
      <c r="J150" s="21">
        <v>3954.7</v>
      </c>
      <c r="K150" s="25">
        <v>0</v>
      </c>
      <c r="L150" s="21">
        <v>0</v>
      </c>
      <c r="M150" s="21">
        <v>0</v>
      </c>
    </row>
    <row r="151" spans="1:13">
      <c r="A151" s="24" t="s">
        <v>651</v>
      </c>
      <c r="B151" s="2" t="s">
        <v>652</v>
      </c>
      <c r="C151" s="2">
        <v>60</v>
      </c>
      <c r="D151" s="2">
        <v>0</v>
      </c>
      <c r="E151" s="21">
        <v>0</v>
      </c>
      <c r="F151" s="21">
        <v>0</v>
      </c>
      <c r="G151" s="21">
        <v>0</v>
      </c>
      <c r="H151" s="22">
        <v>0</v>
      </c>
      <c r="I151" s="22">
        <v>0</v>
      </c>
      <c r="J151" s="21">
        <v>0</v>
      </c>
      <c r="K151" s="25">
        <v>0</v>
      </c>
      <c r="L151" s="21">
        <v>0</v>
      </c>
      <c r="M151" s="21">
        <v>0</v>
      </c>
    </row>
    <row r="152" spans="1:13">
      <c r="A152" s="24" t="s">
        <v>657</v>
      </c>
      <c r="B152" s="2" t="s">
        <v>658</v>
      </c>
      <c r="C152" s="2">
        <v>45</v>
      </c>
      <c r="D152" s="2">
        <v>10000</v>
      </c>
      <c r="E152" s="21">
        <v>0</v>
      </c>
      <c r="F152" s="21">
        <v>0</v>
      </c>
      <c r="G152" s="21">
        <v>0</v>
      </c>
      <c r="H152" s="22">
        <v>0</v>
      </c>
      <c r="I152" s="22">
        <v>0</v>
      </c>
      <c r="J152" s="21">
        <v>0</v>
      </c>
      <c r="K152" s="25">
        <v>0</v>
      </c>
      <c r="L152" s="21">
        <v>0</v>
      </c>
      <c r="M152" s="21">
        <v>0</v>
      </c>
    </row>
    <row r="153" spans="1:13">
      <c r="A153" s="24" t="s">
        <v>661</v>
      </c>
      <c r="B153" s="2" t="s">
        <v>662</v>
      </c>
      <c r="C153" s="2">
        <v>45</v>
      </c>
      <c r="D153" s="2">
        <v>50000</v>
      </c>
      <c r="E153" s="21">
        <v>78374.69</v>
      </c>
      <c r="F153" s="21">
        <v>0</v>
      </c>
      <c r="G153" s="21">
        <v>78374.69</v>
      </c>
      <c r="H153" s="22">
        <v>0</v>
      </c>
      <c r="I153" s="22">
        <v>22465</v>
      </c>
      <c r="J153" s="21">
        <v>22465</v>
      </c>
      <c r="K153" s="25">
        <v>0.222779344125314</v>
      </c>
      <c r="L153" s="21">
        <v>0</v>
      </c>
      <c r="M153" s="21">
        <v>0</v>
      </c>
    </row>
    <row r="154" spans="1:13">
      <c r="A154" s="24" t="s">
        <v>671</v>
      </c>
      <c r="B154" s="2" t="s">
        <v>672</v>
      </c>
      <c r="C154" s="2">
        <v>0</v>
      </c>
      <c r="D154" s="2">
        <v>0</v>
      </c>
      <c r="E154" s="21">
        <v>0</v>
      </c>
      <c r="F154" s="21">
        <v>54724.22</v>
      </c>
      <c r="G154" s="21">
        <v>54724.22</v>
      </c>
      <c r="H154" s="22">
        <v>0</v>
      </c>
      <c r="I154" s="22">
        <v>0</v>
      </c>
      <c r="J154" s="21">
        <v>0</v>
      </c>
      <c r="K154" s="25">
        <v>0</v>
      </c>
      <c r="L154" s="21">
        <v>0</v>
      </c>
      <c r="M154" s="21">
        <v>0</v>
      </c>
    </row>
    <row r="155" spans="1:13">
      <c r="A155" s="24" t="s">
        <v>673</v>
      </c>
      <c r="B155" s="2" t="s">
        <v>674</v>
      </c>
      <c r="C155" s="2">
        <v>45</v>
      </c>
      <c r="D155" s="2">
        <v>5000</v>
      </c>
      <c r="E155" s="21">
        <v>0</v>
      </c>
      <c r="F155" s="21">
        <v>14240</v>
      </c>
      <c r="G155" s="21">
        <v>14240</v>
      </c>
      <c r="H155" s="22">
        <v>0</v>
      </c>
      <c r="I155" s="22">
        <v>0</v>
      </c>
      <c r="J155" s="21">
        <v>0</v>
      </c>
      <c r="K155" s="25">
        <v>0</v>
      </c>
      <c r="L155" s="21">
        <v>0</v>
      </c>
      <c r="M155" s="21">
        <v>0</v>
      </c>
    </row>
    <row r="156" spans="1:13">
      <c r="A156" s="24" t="s">
        <v>675</v>
      </c>
      <c r="B156" s="2" t="s">
        <v>676</v>
      </c>
      <c r="C156" s="2">
        <v>45</v>
      </c>
      <c r="D156" s="2">
        <v>25000</v>
      </c>
      <c r="E156" s="21">
        <v>166680</v>
      </c>
      <c r="F156" s="21">
        <v>90000.28</v>
      </c>
      <c r="G156" s="21">
        <v>256680.28</v>
      </c>
      <c r="H156" s="22">
        <v>0</v>
      </c>
      <c r="I156" s="22">
        <v>163295</v>
      </c>
      <c r="J156" s="21">
        <v>163295</v>
      </c>
      <c r="K156" s="25">
        <v>0.388820503911564</v>
      </c>
      <c r="L156" s="21">
        <v>0</v>
      </c>
      <c r="M156" s="21">
        <v>0</v>
      </c>
    </row>
    <row r="157" spans="1:13">
      <c r="A157" s="24" t="s">
        <v>677</v>
      </c>
      <c r="B157" s="2" t="s">
        <v>678</v>
      </c>
      <c r="C157" s="2">
        <v>85</v>
      </c>
      <c r="D157" s="2">
        <v>500000</v>
      </c>
      <c r="E157" s="21">
        <v>332703.38</v>
      </c>
      <c r="F157" s="21">
        <v>18753.61</v>
      </c>
      <c r="G157" s="21">
        <v>351456.99</v>
      </c>
      <c r="H157" s="22">
        <v>0</v>
      </c>
      <c r="I157" s="22">
        <v>0</v>
      </c>
      <c r="J157" s="21">
        <v>0</v>
      </c>
      <c r="K157" s="25">
        <v>0</v>
      </c>
      <c r="L157" s="21">
        <v>66439.77</v>
      </c>
      <c r="M157" s="21">
        <v>20219.64</v>
      </c>
    </row>
    <row r="158" spans="1:13">
      <c r="A158" s="24" t="s">
        <v>691</v>
      </c>
      <c r="B158" s="2" t="s">
        <v>692</v>
      </c>
      <c r="C158" s="2">
        <v>202</v>
      </c>
      <c r="D158" s="2">
        <v>75000</v>
      </c>
      <c r="E158" s="21">
        <v>0</v>
      </c>
      <c r="F158" s="21">
        <v>142050</v>
      </c>
      <c r="G158" s="21">
        <v>142050</v>
      </c>
      <c r="H158" s="22">
        <v>0</v>
      </c>
      <c r="I158" s="22">
        <v>0</v>
      </c>
      <c r="J158" s="21">
        <v>0</v>
      </c>
      <c r="K158" s="25">
        <v>0</v>
      </c>
      <c r="L158" s="21">
        <v>0</v>
      </c>
      <c r="M158" s="21">
        <v>0</v>
      </c>
    </row>
    <row r="159" spans="1:13">
      <c r="A159" s="24" t="s">
        <v>693</v>
      </c>
      <c r="B159" s="2" t="s">
        <v>694</v>
      </c>
      <c r="C159" s="2">
        <v>45</v>
      </c>
      <c r="D159" s="2">
        <v>100000</v>
      </c>
      <c r="E159" s="21">
        <v>0</v>
      </c>
      <c r="F159" s="21">
        <v>0</v>
      </c>
      <c r="G159" s="21">
        <v>0</v>
      </c>
      <c r="H159" s="22">
        <v>0</v>
      </c>
      <c r="I159" s="22">
        <v>0</v>
      </c>
      <c r="J159" s="21">
        <v>0</v>
      </c>
      <c r="K159" s="25">
        <v>0</v>
      </c>
      <c r="L159" s="21">
        <v>0</v>
      </c>
      <c r="M159" s="21">
        <v>0</v>
      </c>
    </row>
    <row r="160" spans="1:13">
      <c r="A160" s="24" t="s">
        <v>697</v>
      </c>
      <c r="B160" s="2" t="s">
        <v>698</v>
      </c>
      <c r="C160" s="2">
        <v>45</v>
      </c>
      <c r="D160" s="2">
        <v>150000</v>
      </c>
      <c r="E160" s="21">
        <v>29169.92</v>
      </c>
      <c r="F160" s="21">
        <v>98945.12</v>
      </c>
      <c r="G160" s="21">
        <v>128115.04</v>
      </c>
      <c r="H160" s="22">
        <v>0</v>
      </c>
      <c r="I160" s="22">
        <v>0</v>
      </c>
      <c r="J160" s="21">
        <v>0</v>
      </c>
      <c r="K160" s="25">
        <v>0</v>
      </c>
      <c r="L160" s="21">
        <v>0</v>
      </c>
      <c r="M160" s="21">
        <v>0</v>
      </c>
    </row>
    <row r="161" spans="1:13">
      <c r="A161" s="24" t="s">
        <v>699</v>
      </c>
      <c r="B161" s="2" t="s">
        <v>700</v>
      </c>
      <c r="C161" s="2">
        <v>45</v>
      </c>
      <c r="D161" s="2">
        <v>50000</v>
      </c>
      <c r="E161" s="21">
        <v>0</v>
      </c>
      <c r="F161" s="21">
        <v>-87818.97</v>
      </c>
      <c r="G161" s="21">
        <v>-87818.97</v>
      </c>
      <c r="H161" s="22">
        <v>0</v>
      </c>
      <c r="I161" s="22">
        <v>0</v>
      </c>
      <c r="J161" s="21">
        <v>0</v>
      </c>
      <c r="K161" s="25">
        <v>0</v>
      </c>
      <c r="L161" s="21">
        <v>0</v>
      </c>
      <c r="M161" s="21">
        <v>0</v>
      </c>
    </row>
    <row r="162" spans="1:13">
      <c r="A162" s="24" t="s">
        <v>701</v>
      </c>
      <c r="B162" s="2" t="s">
        <v>702</v>
      </c>
      <c r="C162" s="2">
        <v>45</v>
      </c>
      <c r="D162" s="2">
        <v>150000</v>
      </c>
      <c r="E162" s="21">
        <v>120619.75</v>
      </c>
      <c r="F162" s="21">
        <v>141786.94</v>
      </c>
      <c r="G162" s="21">
        <v>262406.69</v>
      </c>
      <c r="H162" s="22">
        <v>0</v>
      </c>
      <c r="I162" s="22">
        <v>0</v>
      </c>
      <c r="J162" s="21">
        <v>0</v>
      </c>
      <c r="K162" s="25">
        <v>0</v>
      </c>
      <c r="L162" s="21">
        <v>0</v>
      </c>
      <c r="M162" s="21">
        <v>0</v>
      </c>
    </row>
    <row r="163" spans="1:13">
      <c r="A163" s="24" t="s">
        <v>703</v>
      </c>
      <c r="B163" s="2" t="s">
        <v>704</v>
      </c>
      <c r="C163" s="2">
        <v>45</v>
      </c>
      <c r="D163" s="2">
        <v>150000</v>
      </c>
      <c r="E163" s="21">
        <v>59610</v>
      </c>
      <c r="F163" s="21">
        <v>303344.11</v>
      </c>
      <c r="G163" s="21">
        <v>362954.11</v>
      </c>
      <c r="H163" s="22">
        <v>0</v>
      </c>
      <c r="I163" s="22">
        <v>0</v>
      </c>
      <c r="J163" s="21">
        <v>0</v>
      </c>
      <c r="K163" s="25">
        <v>0</v>
      </c>
      <c r="L163" s="21">
        <v>0</v>
      </c>
      <c r="M163" s="21">
        <v>0</v>
      </c>
    </row>
    <row r="164" spans="1:13">
      <c r="A164" s="24" t="s">
        <v>705</v>
      </c>
      <c r="B164" s="2" t="s">
        <v>706</v>
      </c>
      <c r="C164" s="2">
        <v>45</v>
      </c>
      <c r="D164" s="2">
        <v>150000</v>
      </c>
      <c r="E164" s="21">
        <v>0</v>
      </c>
      <c r="F164" s="21">
        <v>59999.21</v>
      </c>
      <c r="G164" s="21">
        <v>59999.21</v>
      </c>
      <c r="H164" s="22">
        <v>0</v>
      </c>
      <c r="I164" s="22">
        <v>0</v>
      </c>
      <c r="J164" s="21">
        <v>0</v>
      </c>
      <c r="K164" s="25">
        <v>0</v>
      </c>
      <c r="L164" s="21">
        <v>0</v>
      </c>
      <c r="M164" s="21">
        <v>0</v>
      </c>
    </row>
    <row r="165" spans="1:13">
      <c r="A165" s="24" t="s">
        <v>719</v>
      </c>
      <c r="B165" s="2" t="s">
        <v>720</v>
      </c>
      <c r="C165" s="2">
        <v>0</v>
      </c>
      <c r="D165" s="2">
        <v>0</v>
      </c>
      <c r="E165" s="21">
        <v>11324.89</v>
      </c>
      <c r="F165" s="21">
        <v>73035</v>
      </c>
      <c r="G165" s="21">
        <v>84359.89</v>
      </c>
      <c r="H165" s="22">
        <v>0</v>
      </c>
      <c r="I165" s="22">
        <v>0</v>
      </c>
      <c r="J165" s="21">
        <v>0</v>
      </c>
      <c r="K165" s="25">
        <v>0</v>
      </c>
      <c r="L165" s="21">
        <v>0</v>
      </c>
      <c r="M165" s="21">
        <v>0</v>
      </c>
    </row>
    <row r="166" spans="1:13">
      <c r="A166" s="24" t="s">
        <v>733</v>
      </c>
      <c r="B166" s="2" t="s">
        <v>734</v>
      </c>
      <c r="C166" s="2">
        <v>45</v>
      </c>
      <c r="D166" s="2">
        <v>25000</v>
      </c>
      <c r="E166" s="21">
        <v>47264.91</v>
      </c>
      <c r="F166" s="21">
        <v>10000</v>
      </c>
      <c r="G166" s="21">
        <v>57264.91</v>
      </c>
      <c r="H166" s="22">
        <v>0</v>
      </c>
      <c r="I166" s="22">
        <v>0</v>
      </c>
      <c r="J166" s="21">
        <v>0</v>
      </c>
      <c r="K166" s="25">
        <v>0</v>
      </c>
      <c r="L166" s="21">
        <v>0</v>
      </c>
      <c r="M166" s="21">
        <v>0</v>
      </c>
    </row>
    <row r="167" spans="1:13">
      <c r="A167" s="24" t="s">
        <v>737</v>
      </c>
      <c r="B167" s="2" t="s">
        <v>738</v>
      </c>
      <c r="C167" s="2">
        <v>7</v>
      </c>
      <c r="D167" s="2">
        <v>0</v>
      </c>
      <c r="E167" s="21">
        <v>0.06</v>
      </c>
      <c r="F167" s="21">
        <v>31247.04</v>
      </c>
      <c r="G167" s="21">
        <v>31247.1</v>
      </c>
      <c r="H167" s="22">
        <v>176213.4</v>
      </c>
      <c r="I167" s="22">
        <v>64500</v>
      </c>
      <c r="J167" s="21">
        <v>240713.4</v>
      </c>
      <c r="K167" s="25">
        <v>2.51405421156359</v>
      </c>
      <c r="L167" s="21">
        <v>0</v>
      </c>
      <c r="M167" s="21">
        <v>0</v>
      </c>
    </row>
    <row r="168" spans="1:13">
      <c r="A168" s="24" t="s">
        <v>765</v>
      </c>
      <c r="B168" s="2" t="s">
        <v>766</v>
      </c>
      <c r="C168" s="2">
        <v>45</v>
      </c>
      <c r="D168" s="2">
        <v>50000</v>
      </c>
      <c r="E168" s="21">
        <v>64939.99</v>
      </c>
      <c r="F168" s="21">
        <v>0</v>
      </c>
      <c r="G168" s="21">
        <v>64939.99</v>
      </c>
      <c r="H168" s="22">
        <v>0</v>
      </c>
      <c r="I168" s="22">
        <v>0</v>
      </c>
      <c r="J168" s="21">
        <v>0</v>
      </c>
      <c r="K168" s="25">
        <v>0</v>
      </c>
      <c r="L168" s="21">
        <v>0</v>
      </c>
      <c r="M168" s="21">
        <v>0</v>
      </c>
    </row>
    <row r="169" spans="1:13">
      <c r="A169" s="24" t="s">
        <v>769</v>
      </c>
      <c r="B169" s="2" t="s">
        <v>770</v>
      </c>
      <c r="C169" s="2">
        <v>30</v>
      </c>
      <c r="D169" s="2">
        <v>25000</v>
      </c>
      <c r="E169" s="21">
        <v>17099.89</v>
      </c>
      <c r="F169" s="21">
        <v>0</v>
      </c>
      <c r="G169" s="21">
        <v>17099.89</v>
      </c>
      <c r="H169" s="22">
        <v>0</v>
      </c>
      <c r="I169" s="22">
        <v>0</v>
      </c>
      <c r="J169" s="21">
        <v>0</v>
      </c>
      <c r="K169" s="25">
        <v>0</v>
      </c>
      <c r="L169" s="21">
        <v>0</v>
      </c>
      <c r="M169" s="21">
        <v>0</v>
      </c>
    </row>
    <row r="170" spans="1:13">
      <c r="A170" s="24" t="s">
        <v>665</v>
      </c>
      <c r="B170" s="2" t="s">
        <v>666</v>
      </c>
      <c r="C170" s="2">
        <v>45</v>
      </c>
      <c r="D170" s="2">
        <v>50000</v>
      </c>
      <c r="E170" s="21">
        <v>0</v>
      </c>
      <c r="F170" s="21">
        <v>0</v>
      </c>
      <c r="G170" s="21">
        <v>0</v>
      </c>
      <c r="H170" s="22">
        <v>0</v>
      </c>
      <c r="I170" s="22">
        <v>0</v>
      </c>
      <c r="J170" s="21">
        <v>0</v>
      </c>
      <c r="K170" s="25">
        <v>0</v>
      </c>
      <c r="L170" s="21">
        <v>0</v>
      </c>
      <c r="M170" s="21">
        <v>0</v>
      </c>
    </row>
    <row r="171" spans="1:13">
      <c r="A171" s="24" t="s">
        <v>679</v>
      </c>
      <c r="B171" s="2" t="s">
        <v>680</v>
      </c>
      <c r="C171" s="2">
        <v>561</v>
      </c>
      <c r="D171" s="2">
        <v>96143</v>
      </c>
      <c r="E171" s="21">
        <v>0</v>
      </c>
      <c r="F171" s="21">
        <v>0</v>
      </c>
      <c r="G171" s="21">
        <v>0</v>
      </c>
      <c r="H171" s="22">
        <v>0</v>
      </c>
      <c r="I171" s="22">
        <v>0</v>
      </c>
      <c r="J171" s="21">
        <v>0</v>
      </c>
      <c r="K171" s="25">
        <v>0</v>
      </c>
      <c r="L171" s="21">
        <v>0</v>
      </c>
      <c r="M171" s="21">
        <v>0</v>
      </c>
    </row>
    <row r="172" spans="1:13">
      <c r="A172" s="23" t="s">
        <v>3087</v>
      </c>
      <c r="C172"/>
      <c r="D172"/>
      <c r="E172" s="21">
        <v>973126.7</v>
      </c>
      <c r="F172" s="21">
        <v>1007049.77</v>
      </c>
      <c r="G172" s="21">
        <v>1980176.47</v>
      </c>
      <c r="H172" s="22">
        <v>180168.1</v>
      </c>
      <c r="I172" s="22">
        <v>250260</v>
      </c>
      <c r="J172" s="21">
        <v>430428.1</v>
      </c>
      <c r="K172" s="25">
        <v>0.115764965170388</v>
      </c>
      <c r="L172" s="21">
        <v>66439.77</v>
      </c>
      <c r="M172" s="21">
        <v>20219.64</v>
      </c>
    </row>
    <row r="173" spans="1:13">
      <c r="A173" s="23" t="s">
        <v>302</v>
      </c>
      <c r="C173"/>
      <c r="D173"/>
      <c r="E173" s="21"/>
      <c r="F173" s="21"/>
      <c r="G173" s="21"/>
      <c r="H173" s="22"/>
      <c r="I173" s="22"/>
      <c r="J173" s="21"/>
      <c r="K173" s="25"/>
      <c r="L173" s="21"/>
      <c r="M173" s="21"/>
    </row>
    <row r="174" spans="1:13">
      <c r="A174" s="24" t="s">
        <v>739</v>
      </c>
      <c r="B174" s="2" t="s">
        <v>740</v>
      </c>
      <c r="C174" s="2">
        <v>0</v>
      </c>
      <c r="D174" s="2">
        <v>0</v>
      </c>
      <c r="E174" s="21">
        <v>0</v>
      </c>
      <c r="F174" s="21">
        <v>150694</v>
      </c>
      <c r="G174" s="21">
        <v>150694</v>
      </c>
      <c r="H174" s="22">
        <v>0</v>
      </c>
      <c r="I174" s="22">
        <v>0</v>
      </c>
      <c r="J174" s="21">
        <v>0</v>
      </c>
      <c r="K174" s="25">
        <v>0</v>
      </c>
      <c r="L174" s="21">
        <v>0</v>
      </c>
      <c r="M174" s="21">
        <v>0</v>
      </c>
    </row>
    <row r="175" spans="1:13">
      <c r="A175" s="24" t="s">
        <v>743</v>
      </c>
      <c r="B175" s="2" t="s">
        <v>744</v>
      </c>
      <c r="C175" s="2">
        <v>60</v>
      </c>
      <c r="D175" s="2">
        <v>25000</v>
      </c>
      <c r="E175" s="21">
        <v>0</v>
      </c>
      <c r="F175" s="21">
        <v>8235</v>
      </c>
      <c r="G175" s="21">
        <v>8235</v>
      </c>
      <c r="H175" s="22">
        <v>0</v>
      </c>
      <c r="I175" s="22">
        <v>0</v>
      </c>
      <c r="J175" s="21">
        <v>0</v>
      </c>
      <c r="K175" s="25">
        <v>0</v>
      </c>
      <c r="L175" s="21">
        <v>0</v>
      </c>
      <c r="M175" s="21">
        <v>0</v>
      </c>
    </row>
    <row r="176" spans="1:13">
      <c r="A176" s="24" t="s">
        <v>745</v>
      </c>
      <c r="B176" s="2" t="s">
        <v>746</v>
      </c>
      <c r="C176" s="2">
        <v>60</v>
      </c>
      <c r="D176" s="2">
        <v>700000</v>
      </c>
      <c r="E176" s="21">
        <v>0</v>
      </c>
      <c r="F176" s="21">
        <v>0</v>
      </c>
      <c r="G176" s="21">
        <v>0</v>
      </c>
      <c r="H176" s="22">
        <v>0</v>
      </c>
      <c r="I176" s="22">
        <v>0</v>
      </c>
      <c r="J176" s="21">
        <v>0</v>
      </c>
      <c r="K176" s="25">
        <v>0</v>
      </c>
      <c r="L176" s="21">
        <v>0</v>
      </c>
      <c r="M176" s="21">
        <v>0</v>
      </c>
    </row>
    <row r="177" spans="1:13">
      <c r="A177" s="24" t="s">
        <v>729</v>
      </c>
      <c r="B177" s="2" t="s">
        <v>730</v>
      </c>
      <c r="C177" s="2">
        <v>60</v>
      </c>
      <c r="D177" s="2">
        <v>25000</v>
      </c>
      <c r="E177" s="21">
        <v>0</v>
      </c>
      <c r="F177" s="21">
        <v>0</v>
      </c>
      <c r="G177" s="21">
        <v>0</v>
      </c>
      <c r="H177" s="22">
        <v>0</v>
      </c>
      <c r="I177" s="22">
        <v>0</v>
      </c>
      <c r="J177" s="21">
        <v>0</v>
      </c>
      <c r="K177" s="25">
        <v>0</v>
      </c>
      <c r="L177" s="21">
        <v>0</v>
      </c>
      <c r="M177" s="21">
        <v>0</v>
      </c>
    </row>
    <row r="178" spans="1:13">
      <c r="A178" s="24" t="s">
        <v>618</v>
      </c>
      <c r="B178" s="2" t="s">
        <v>619</v>
      </c>
      <c r="C178" s="2">
        <v>60</v>
      </c>
      <c r="D178" s="2">
        <v>25000</v>
      </c>
      <c r="E178" s="21">
        <v>0</v>
      </c>
      <c r="F178" s="21">
        <v>-8113.52</v>
      </c>
      <c r="G178" s="21">
        <v>-8113.52</v>
      </c>
      <c r="H178" s="22">
        <v>0</v>
      </c>
      <c r="I178" s="22">
        <v>0</v>
      </c>
      <c r="J178" s="21">
        <v>0</v>
      </c>
      <c r="K178" s="25">
        <v>0</v>
      </c>
      <c r="L178" s="21">
        <v>0</v>
      </c>
      <c r="M178" s="21">
        <v>0</v>
      </c>
    </row>
    <row r="179" spans="1:13">
      <c r="A179" s="24" t="s">
        <v>620</v>
      </c>
      <c r="B179" s="2" t="s">
        <v>621</v>
      </c>
      <c r="C179" s="2">
        <v>60</v>
      </c>
      <c r="D179" s="2">
        <v>0</v>
      </c>
      <c r="E179" s="21">
        <v>0</v>
      </c>
      <c r="F179" s="21">
        <v>0</v>
      </c>
      <c r="G179" s="21">
        <v>0</v>
      </c>
      <c r="H179" s="22">
        <v>0</v>
      </c>
      <c r="I179" s="22">
        <v>0</v>
      </c>
      <c r="J179" s="21">
        <v>0</v>
      </c>
      <c r="K179" s="25">
        <v>0</v>
      </c>
      <c r="L179" s="21">
        <v>0</v>
      </c>
      <c r="M179" s="21">
        <v>0</v>
      </c>
    </row>
    <row r="180" spans="1:13">
      <c r="A180" s="24" t="s">
        <v>622</v>
      </c>
      <c r="B180" s="2" t="s">
        <v>623</v>
      </c>
      <c r="C180" s="2">
        <v>0</v>
      </c>
      <c r="D180" s="2">
        <v>0</v>
      </c>
      <c r="E180" s="21">
        <v>0</v>
      </c>
      <c r="F180" s="21">
        <v>332385.37</v>
      </c>
      <c r="G180" s="21">
        <v>332385.37</v>
      </c>
      <c r="H180" s="22">
        <v>0</v>
      </c>
      <c r="I180" s="22">
        <v>0</v>
      </c>
      <c r="J180" s="21">
        <v>0</v>
      </c>
      <c r="K180" s="25">
        <v>0</v>
      </c>
      <c r="L180" s="21">
        <v>0</v>
      </c>
      <c r="M180" s="21">
        <v>0</v>
      </c>
    </row>
    <row r="181" spans="1:13">
      <c r="A181" s="24" t="s">
        <v>630</v>
      </c>
      <c r="B181" s="2" t="s">
        <v>631</v>
      </c>
      <c r="C181" s="2">
        <v>15</v>
      </c>
      <c r="D181" s="2">
        <v>60000</v>
      </c>
      <c r="E181" s="21">
        <v>0</v>
      </c>
      <c r="F181" s="21">
        <v>0</v>
      </c>
      <c r="G181" s="21">
        <v>0</v>
      </c>
      <c r="H181" s="22">
        <v>0</v>
      </c>
      <c r="I181" s="22">
        <v>0</v>
      </c>
      <c r="J181" s="21">
        <v>0</v>
      </c>
      <c r="K181" s="25">
        <v>0</v>
      </c>
      <c r="L181" s="21">
        <v>0</v>
      </c>
      <c r="M181" s="21">
        <v>0</v>
      </c>
    </row>
    <row r="182" spans="1:13">
      <c r="A182" s="24" t="s">
        <v>635</v>
      </c>
      <c r="B182" s="2" t="s">
        <v>636</v>
      </c>
      <c r="C182" s="2">
        <v>60</v>
      </c>
      <c r="D182" s="2">
        <v>0</v>
      </c>
      <c r="E182" s="21">
        <v>0</v>
      </c>
      <c r="F182" s="21">
        <v>0</v>
      </c>
      <c r="G182" s="21">
        <v>0</v>
      </c>
      <c r="H182" s="22">
        <v>0</v>
      </c>
      <c r="I182" s="22">
        <v>0</v>
      </c>
      <c r="J182" s="21">
        <v>0</v>
      </c>
      <c r="K182" s="25">
        <v>0</v>
      </c>
      <c r="L182" s="21">
        <v>0</v>
      </c>
      <c r="M182" s="21">
        <v>0</v>
      </c>
    </row>
    <row r="183" spans="1:13">
      <c r="A183" s="24" t="s">
        <v>637</v>
      </c>
      <c r="B183" s="2" t="s">
        <v>638</v>
      </c>
      <c r="C183" s="2">
        <v>60</v>
      </c>
      <c r="D183" s="2">
        <v>0</v>
      </c>
      <c r="E183" s="21">
        <v>0</v>
      </c>
      <c r="F183" s="21">
        <v>0</v>
      </c>
      <c r="G183" s="21">
        <v>0</v>
      </c>
      <c r="H183" s="22">
        <v>0</v>
      </c>
      <c r="I183" s="22">
        <v>0</v>
      </c>
      <c r="J183" s="21">
        <v>0</v>
      </c>
      <c r="K183" s="25">
        <v>0</v>
      </c>
      <c r="L183" s="21">
        <v>0</v>
      </c>
      <c r="M183" s="21">
        <v>0</v>
      </c>
    </row>
    <row r="184" spans="1:13">
      <c r="A184" s="24" t="s">
        <v>641</v>
      </c>
      <c r="B184" s="2" t="s">
        <v>642</v>
      </c>
      <c r="C184" s="2">
        <v>60</v>
      </c>
      <c r="D184" s="2">
        <v>0</v>
      </c>
      <c r="E184" s="21">
        <v>0</v>
      </c>
      <c r="F184" s="21">
        <v>0</v>
      </c>
      <c r="G184" s="21">
        <v>0</v>
      </c>
      <c r="H184" s="22">
        <v>0</v>
      </c>
      <c r="I184" s="22">
        <v>0</v>
      </c>
      <c r="J184" s="21">
        <v>0</v>
      </c>
      <c r="K184" s="25">
        <v>0</v>
      </c>
      <c r="L184" s="21">
        <v>0</v>
      </c>
      <c r="M184" s="21">
        <v>0</v>
      </c>
    </row>
    <row r="185" spans="1:13">
      <c r="A185" s="24" t="s">
        <v>643</v>
      </c>
      <c r="B185" s="2" t="s">
        <v>644</v>
      </c>
      <c r="C185" s="2">
        <v>60</v>
      </c>
      <c r="D185" s="2">
        <v>0</v>
      </c>
      <c r="E185" s="21">
        <v>0</v>
      </c>
      <c r="F185" s="21">
        <v>0</v>
      </c>
      <c r="G185" s="21">
        <v>0</v>
      </c>
      <c r="H185" s="22">
        <v>0</v>
      </c>
      <c r="I185" s="22">
        <v>0</v>
      </c>
      <c r="J185" s="21">
        <v>0</v>
      </c>
      <c r="K185" s="25">
        <v>0</v>
      </c>
      <c r="L185" s="21">
        <v>0</v>
      </c>
      <c r="M185" s="21">
        <v>0</v>
      </c>
    </row>
    <row r="186" spans="1:13">
      <c r="A186" s="24" t="s">
        <v>645</v>
      </c>
      <c r="B186" s="2" t="s">
        <v>646</v>
      </c>
      <c r="C186" s="2">
        <v>60</v>
      </c>
      <c r="D186" s="2">
        <v>0</v>
      </c>
      <c r="E186" s="21">
        <v>0</v>
      </c>
      <c r="F186" s="21">
        <v>0</v>
      </c>
      <c r="G186" s="21">
        <v>0</v>
      </c>
      <c r="H186" s="22">
        <v>0</v>
      </c>
      <c r="I186" s="22">
        <v>0</v>
      </c>
      <c r="J186" s="21">
        <v>0</v>
      </c>
      <c r="K186" s="25">
        <v>0</v>
      </c>
      <c r="L186" s="21">
        <v>0</v>
      </c>
      <c r="M186" s="21">
        <v>0</v>
      </c>
    </row>
    <row r="187" spans="1:13">
      <c r="A187" s="24" t="s">
        <v>647</v>
      </c>
      <c r="B187" s="2" t="s">
        <v>648</v>
      </c>
      <c r="C187" s="2">
        <v>60</v>
      </c>
      <c r="D187" s="2">
        <v>50000</v>
      </c>
      <c r="E187" s="21">
        <v>0</v>
      </c>
      <c r="F187" s="21">
        <v>5293.8</v>
      </c>
      <c r="G187" s="21">
        <v>5293.8</v>
      </c>
      <c r="H187" s="22">
        <v>0</v>
      </c>
      <c r="I187" s="22">
        <v>0</v>
      </c>
      <c r="J187" s="21">
        <v>0</v>
      </c>
      <c r="K187" s="25">
        <v>0</v>
      </c>
      <c r="L187" s="21">
        <v>0</v>
      </c>
      <c r="M187" s="21">
        <v>0</v>
      </c>
    </row>
    <row r="188" spans="1:13">
      <c r="A188" s="24" t="s">
        <v>655</v>
      </c>
      <c r="B188" s="2" t="s">
        <v>656</v>
      </c>
      <c r="C188" s="2">
        <v>60</v>
      </c>
      <c r="D188" s="2">
        <v>50000</v>
      </c>
      <c r="E188" s="21">
        <v>94279.16</v>
      </c>
      <c r="F188" s="21">
        <v>0</v>
      </c>
      <c r="G188" s="21">
        <v>94279.16</v>
      </c>
      <c r="H188" s="22">
        <v>0</v>
      </c>
      <c r="I188" s="22">
        <v>0</v>
      </c>
      <c r="J188" s="21">
        <v>0</v>
      </c>
      <c r="K188" s="25">
        <v>0</v>
      </c>
      <c r="L188" s="21">
        <v>0</v>
      </c>
      <c r="M188" s="21">
        <v>0</v>
      </c>
    </row>
    <row r="189" spans="1:13">
      <c r="A189" s="24" t="s">
        <v>667</v>
      </c>
      <c r="B189" s="2" t="s">
        <v>668</v>
      </c>
      <c r="C189" s="2">
        <v>60</v>
      </c>
      <c r="D189" s="2">
        <v>0</v>
      </c>
      <c r="E189" s="21">
        <v>0</v>
      </c>
      <c r="F189" s="21">
        <v>0</v>
      </c>
      <c r="G189" s="21">
        <v>0</v>
      </c>
      <c r="H189" s="22">
        <v>0</v>
      </c>
      <c r="I189" s="22">
        <v>0</v>
      </c>
      <c r="J189" s="21">
        <v>0</v>
      </c>
      <c r="K189" s="25">
        <v>0</v>
      </c>
      <c r="L189" s="21">
        <v>0</v>
      </c>
      <c r="M189" s="21">
        <v>0</v>
      </c>
    </row>
    <row r="190" spans="1:13">
      <c r="A190" s="24" t="s">
        <v>669</v>
      </c>
      <c r="B190" s="2" t="s">
        <v>670</v>
      </c>
      <c r="C190" s="2">
        <v>60</v>
      </c>
      <c r="D190" s="2">
        <v>0</v>
      </c>
      <c r="E190" s="21">
        <v>0</v>
      </c>
      <c r="F190" s="21">
        <v>0</v>
      </c>
      <c r="G190" s="21">
        <v>0</v>
      </c>
      <c r="H190" s="22">
        <v>0</v>
      </c>
      <c r="I190" s="22">
        <v>0</v>
      </c>
      <c r="J190" s="21">
        <v>0</v>
      </c>
      <c r="K190" s="25">
        <v>0</v>
      </c>
      <c r="L190" s="21">
        <v>0</v>
      </c>
      <c r="M190" s="21">
        <v>0</v>
      </c>
    </row>
    <row r="191" spans="1:13">
      <c r="A191" s="24" t="s">
        <v>683</v>
      </c>
      <c r="B191" s="2" t="s">
        <v>684</v>
      </c>
      <c r="C191" s="2">
        <v>60</v>
      </c>
      <c r="D191" s="2">
        <v>0</v>
      </c>
      <c r="E191" s="21">
        <v>0</v>
      </c>
      <c r="F191" s="21">
        <v>0</v>
      </c>
      <c r="G191" s="21">
        <v>0</v>
      </c>
      <c r="H191" s="22">
        <v>0</v>
      </c>
      <c r="I191" s="22">
        <v>0</v>
      </c>
      <c r="J191" s="21">
        <v>0</v>
      </c>
      <c r="K191" s="25">
        <v>0</v>
      </c>
      <c r="L191" s="21">
        <v>0</v>
      </c>
      <c r="M191" s="21">
        <v>0</v>
      </c>
    </row>
    <row r="192" spans="1:13">
      <c r="A192" s="24" t="s">
        <v>685</v>
      </c>
      <c r="B192" s="2" t="s">
        <v>686</v>
      </c>
      <c r="C192" s="2">
        <v>60</v>
      </c>
      <c r="D192" s="2">
        <v>0</v>
      </c>
      <c r="E192" s="21">
        <v>0</v>
      </c>
      <c r="F192" s="21">
        <v>0</v>
      </c>
      <c r="G192" s="21">
        <v>0</v>
      </c>
      <c r="H192" s="22">
        <v>0</v>
      </c>
      <c r="I192" s="22">
        <v>0</v>
      </c>
      <c r="J192" s="21">
        <v>0</v>
      </c>
      <c r="K192" s="25">
        <v>0</v>
      </c>
      <c r="L192" s="21">
        <v>0</v>
      </c>
      <c r="M192" s="21">
        <v>0</v>
      </c>
    </row>
    <row r="193" spans="1:13">
      <c r="A193" s="24" t="s">
        <v>687</v>
      </c>
      <c r="B193" s="2" t="s">
        <v>688</v>
      </c>
      <c r="C193" s="2">
        <v>0</v>
      </c>
      <c r="D193" s="2">
        <v>0</v>
      </c>
      <c r="E193" s="21">
        <v>0</v>
      </c>
      <c r="F193" s="21">
        <v>25280</v>
      </c>
      <c r="G193" s="21">
        <v>25280</v>
      </c>
      <c r="H193" s="22">
        <v>0</v>
      </c>
      <c r="I193" s="22">
        <v>0</v>
      </c>
      <c r="J193" s="21">
        <v>0</v>
      </c>
      <c r="K193" s="25">
        <v>0</v>
      </c>
      <c r="L193" s="21">
        <v>0</v>
      </c>
      <c r="M193" s="21">
        <v>0</v>
      </c>
    </row>
    <row r="194" spans="1:13">
      <c r="A194" s="24" t="s">
        <v>689</v>
      </c>
      <c r="B194" s="2" t="s">
        <v>690</v>
      </c>
      <c r="C194" s="2">
        <v>45</v>
      </c>
      <c r="D194" s="2">
        <v>25000</v>
      </c>
      <c r="E194" s="21">
        <v>0</v>
      </c>
      <c r="F194" s="21">
        <v>18766.01</v>
      </c>
      <c r="G194" s="21">
        <v>18766.01</v>
      </c>
      <c r="H194" s="22">
        <v>0</v>
      </c>
      <c r="I194" s="22">
        <v>0</v>
      </c>
      <c r="J194" s="21">
        <v>0</v>
      </c>
      <c r="K194" s="25">
        <v>0</v>
      </c>
      <c r="L194" s="21">
        <v>0</v>
      </c>
      <c r="M194" s="21">
        <v>0</v>
      </c>
    </row>
    <row r="195" spans="1:13">
      <c r="A195" s="24" t="s">
        <v>695</v>
      </c>
      <c r="B195" s="2" t="s">
        <v>696</v>
      </c>
      <c r="C195" s="2">
        <v>0</v>
      </c>
      <c r="D195" s="2">
        <v>0</v>
      </c>
      <c r="E195" s="21">
        <v>0</v>
      </c>
      <c r="F195" s="21">
        <v>4852.77</v>
      </c>
      <c r="G195" s="21">
        <v>4852.77</v>
      </c>
      <c r="H195" s="22">
        <v>0</v>
      </c>
      <c r="I195" s="22">
        <v>0</v>
      </c>
      <c r="J195" s="21">
        <v>0</v>
      </c>
      <c r="K195" s="25">
        <v>0</v>
      </c>
      <c r="L195" s="21">
        <v>0</v>
      </c>
      <c r="M195" s="21">
        <v>0</v>
      </c>
    </row>
    <row r="196" spans="1:13">
      <c r="A196" s="24" t="s">
        <v>707</v>
      </c>
      <c r="B196" s="2" t="s">
        <v>708</v>
      </c>
      <c r="C196" s="2">
        <v>60</v>
      </c>
      <c r="D196" s="2">
        <v>10000</v>
      </c>
      <c r="E196" s="21">
        <v>0</v>
      </c>
      <c r="F196" s="21">
        <v>-8701.4</v>
      </c>
      <c r="G196" s="21">
        <v>-8701.4</v>
      </c>
      <c r="H196" s="22">
        <v>0</v>
      </c>
      <c r="I196" s="22">
        <v>0</v>
      </c>
      <c r="J196" s="21">
        <v>0</v>
      </c>
      <c r="K196" s="25">
        <v>0</v>
      </c>
      <c r="L196" s="21">
        <v>0</v>
      </c>
      <c r="M196" s="21">
        <v>0</v>
      </c>
    </row>
    <row r="197" spans="1:13">
      <c r="A197" s="24" t="s">
        <v>709</v>
      </c>
      <c r="B197" s="2" t="s">
        <v>710</v>
      </c>
      <c r="C197" s="2">
        <v>60</v>
      </c>
      <c r="D197" s="2">
        <v>0</v>
      </c>
      <c r="E197" s="21">
        <v>0</v>
      </c>
      <c r="F197" s="21">
        <v>0</v>
      </c>
      <c r="G197" s="21">
        <v>0</v>
      </c>
      <c r="H197" s="22">
        <v>0</v>
      </c>
      <c r="I197" s="22">
        <v>0</v>
      </c>
      <c r="J197" s="21">
        <v>0</v>
      </c>
      <c r="K197" s="25">
        <v>0</v>
      </c>
      <c r="L197" s="21">
        <v>0</v>
      </c>
      <c r="M197" s="21">
        <v>0</v>
      </c>
    </row>
    <row r="198" spans="1:13">
      <c r="A198" s="24" t="s">
        <v>711</v>
      </c>
      <c r="B198" s="2" t="s">
        <v>712</v>
      </c>
      <c r="C198" s="2">
        <v>60</v>
      </c>
      <c r="D198" s="2">
        <v>1500000</v>
      </c>
      <c r="E198" s="21">
        <v>0</v>
      </c>
      <c r="F198" s="21">
        <v>34558.79</v>
      </c>
      <c r="G198" s="21">
        <v>34558.79</v>
      </c>
      <c r="H198" s="22">
        <v>0</v>
      </c>
      <c r="I198" s="22">
        <v>0</v>
      </c>
      <c r="J198" s="21">
        <v>0</v>
      </c>
      <c r="K198" s="25">
        <v>0</v>
      </c>
      <c r="L198" s="21">
        <v>0</v>
      </c>
      <c r="M198" s="21">
        <v>0</v>
      </c>
    </row>
    <row r="199" spans="1:13">
      <c r="A199" s="24" t="s">
        <v>713</v>
      </c>
      <c r="B199" s="2" t="s">
        <v>714</v>
      </c>
      <c r="C199" s="2">
        <v>60</v>
      </c>
      <c r="D199" s="2">
        <v>500000</v>
      </c>
      <c r="E199" s="21">
        <v>0</v>
      </c>
      <c r="F199" s="21">
        <v>318092.14</v>
      </c>
      <c r="G199" s="21">
        <v>318092.14</v>
      </c>
      <c r="H199" s="22">
        <v>0</v>
      </c>
      <c r="I199" s="22">
        <v>0</v>
      </c>
      <c r="J199" s="21">
        <v>0</v>
      </c>
      <c r="K199" s="25">
        <v>0</v>
      </c>
      <c r="L199" s="21">
        <v>0</v>
      </c>
      <c r="M199" s="21">
        <v>0</v>
      </c>
    </row>
    <row r="200" spans="1:13">
      <c r="A200" s="24" t="s">
        <v>715</v>
      </c>
      <c r="B200" s="2" t="s">
        <v>716</v>
      </c>
      <c r="C200" s="2">
        <v>60</v>
      </c>
      <c r="D200" s="2">
        <v>250000</v>
      </c>
      <c r="E200" s="21">
        <v>0</v>
      </c>
      <c r="F200" s="21">
        <v>1108765.35</v>
      </c>
      <c r="G200" s="21">
        <v>1108765.35</v>
      </c>
      <c r="H200" s="22">
        <v>0</v>
      </c>
      <c r="I200" s="22">
        <v>0</v>
      </c>
      <c r="J200" s="21">
        <v>0</v>
      </c>
      <c r="K200" s="25">
        <v>0</v>
      </c>
      <c r="L200" s="21">
        <v>0</v>
      </c>
      <c r="M200" s="21">
        <v>0</v>
      </c>
    </row>
    <row r="201" spans="1:13">
      <c r="A201" s="24" t="s">
        <v>717</v>
      </c>
      <c r="B201" s="2" t="s">
        <v>718</v>
      </c>
      <c r="C201" s="2">
        <v>60</v>
      </c>
      <c r="D201" s="2">
        <v>500000</v>
      </c>
      <c r="E201" s="21">
        <v>0</v>
      </c>
      <c r="F201" s="21">
        <v>0</v>
      </c>
      <c r="G201" s="21">
        <v>0</v>
      </c>
      <c r="H201" s="22">
        <v>0</v>
      </c>
      <c r="I201" s="22">
        <v>0</v>
      </c>
      <c r="J201" s="21">
        <v>0</v>
      </c>
      <c r="K201" s="25">
        <v>0</v>
      </c>
      <c r="L201" s="21">
        <v>0</v>
      </c>
      <c r="M201" s="21">
        <v>0</v>
      </c>
    </row>
    <row r="202" spans="1:13">
      <c r="A202" s="24" t="s">
        <v>723</v>
      </c>
      <c r="B202" s="2" t="s">
        <v>724</v>
      </c>
      <c r="C202" s="2">
        <v>60</v>
      </c>
      <c r="D202" s="2">
        <v>10000</v>
      </c>
      <c r="E202" s="21">
        <v>0</v>
      </c>
      <c r="F202" s="21">
        <v>0</v>
      </c>
      <c r="G202" s="21">
        <v>0</v>
      </c>
      <c r="H202" s="22">
        <v>0</v>
      </c>
      <c r="I202" s="22">
        <v>0</v>
      </c>
      <c r="J202" s="21">
        <v>0</v>
      </c>
      <c r="K202" s="25">
        <v>0</v>
      </c>
      <c r="L202" s="21">
        <v>0</v>
      </c>
      <c r="M202" s="21">
        <v>0</v>
      </c>
    </row>
    <row r="203" spans="1:13">
      <c r="A203" s="24" t="s">
        <v>727</v>
      </c>
      <c r="B203" s="2" t="s">
        <v>728</v>
      </c>
      <c r="C203" s="2">
        <v>60</v>
      </c>
      <c r="D203" s="2">
        <v>0</v>
      </c>
      <c r="E203" s="21">
        <v>0</v>
      </c>
      <c r="F203" s="21">
        <v>0</v>
      </c>
      <c r="G203" s="21">
        <v>0</v>
      </c>
      <c r="H203" s="22">
        <v>0</v>
      </c>
      <c r="I203" s="22">
        <v>0</v>
      </c>
      <c r="J203" s="21">
        <v>0</v>
      </c>
      <c r="K203" s="25">
        <v>0</v>
      </c>
      <c r="L203" s="21">
        <v>0</v>
      </c>
      <c r="M203" s="21">
        <v>0</v>
      </c>
    </row>
    <row r="204" spans="1:13">
      <c r="A204" s="24" t="s">
        <v>731</v>
      </c>
      <c r="B204" s="2" t="s">
        <v>732</v>
      </c>
      <c r="C204" s="2">
        <v>60</v>
      </c>
      <c r="D204" s="2">
        <v>25000</v>
      </c>
      <c r="E204" s="21">
        <v>17865</v>
      </c>
      <c r="F204" s="21">
        <v>81.66</v>
      </c>
      <c r="G204" s="21">
        <v>17946.66</v>
      </c>
      <c r="H204" s="22">
        <v>0</v>
      </c>
      <c r="I204" s="22">
        <v>0</v>
      </c>
      <c r="J204" s="21">
        <v>0</v>
      </c>
      <c r="K204" s="25">
        <v>0</v>
      </c>
      <c r="L204" s="21">
        <v>0</v>
      </c>
      <c r="M204" s="21">
        <v>0</v>
      </c>
    </row>
    <row r="205" spans="1:13">
      <c r="A205" s="24" t="s">
        <v>735</v>
      </c>
      <c r="B205" s="2" t="s">
        <v>736</v>
      </c>
      <c r="C205" s="2">
        <v>0</v>
      </c>
      <c r="D205" s="2">
        <v>0</v>
      </c>
      <c r="E205" s="21">
        <v>0</v>
      </c>
      <c r="F205" s="21">
        <v>0</v>
      </c>
      <c r="G205" s="21">
        <v>0</v>
      </c>
      <c r="H205" s="22">
        <v>0</v>
      </c>
      <c r="I205" s="22">
        <v>0</v>
      </c>
      <c r="J205" s="21">
        <v>0</v>
      </c>
      <c r="K205" s="25">
        <v>0</v>
      </c>
      <c r="L205" s="21">
        <v>0</v>
      </c>
      <c r="M205" s="21">
        <v>0</v>
      </c>
    </row>
    <row r="206" spans="1:13">
      <c r="A206" s="24" t="s">
        <v>749</v>
      </c>
      <c r="B206" s="2" t="s">
        <v>750</v>
      </c>
      <c r="C206" s="2">
        <v>60</v>
      </c>
      <c r="D206" s="2">
        <v>25000</v>
      </c>
      <c r="E206" s="21">
        <v>0</v>
      </c>
      <c r="F206" s="21">
        <v>21542.71</v>
      </c>
      <c r="G206" s="21">
        <v>21542.71</v>
      </c>
      <c r="H206" s="22">
        <v>0</v>
      </c>
      <c r="I206" s="22">
        <v>0</v>
      </c>
      <c r="J206" s="21">
        <v>0</v>
      </c>
      <c r="K206" s="25">
        <v>0</v>
      </c>
      <c r="L206" s="21">
        <v>0</v>
      </c>
      <c r="M206" s="21">
        <v>0</v>
      </c>
    </row>
    <row r="207" spans="1:13">
      <c r="A207" s="24" t="s">
        <v>753</v>
      </c>
      <c r="B207" s="2" t="s">
        <v>754</v>
      </c>
      <c r="C207" s="2">
        <v>60</v>
      </c>
      <c r="D207" s="2">
        <v>0</v>
      </c>
      <c r="E207" s="21">
        <v>0</v>
      </c>
      <c r="F207" s="21">
        <v>0</v>
      </c>
      <c r="G207" s="21">
        <v>0</v>
      </c>
      <c r="H207" s="22">
        <v>0</v>
      </c>
      <c r="I207" s="22">
        <v>0</v>
      </c>
      <c r="J207" s="21">
        <v>0</v>
      </c>
      <c r="K207" s="25">
        <v>0</v>
      </c>
      <c r="L207" s="21">
        <v>0</v>
      </c>
      <c r="M207" s="21">
        <v>0</v>
      </c>
    </row>
    <row r="208" spans="1:13">
      <c r="A208" s="24" t="s">
        <v>755</v>
      </c>
      <c r="B208" s="2" t="s">
        <v>756</v>
      </c>
      <c r="C208" s="2">
        <v>60</v>
      </c>
      <c r="D208" s="2">
        <v>50000</v>
      </c>
      <c r="E208" s="21">
        <v>5976</v>
      </c>
      <c r="F208" s="21">
        <v>185245.54</v>
      </c>
      <c r="G208" s="21">
        <v>191221.54</v>
      </c>
      <c r="H208" s="22">
        <v>0</v>
      </c>
      <c r="I208" s="22">
        <v>0</v>
      </c>
      <c r="J208" s="21">
        <v>0</v>
      </c>
      <c r="K208" s="25">
        <v>0</v>
      </c>
      <c r="L208" s="21">
        <v>0</v>
      </c>
      <c r="M208" s="21">
        <v>0</v>
      </c>
    </row>
    <row r="209" spans="1:13">
      <c r="A209" s="24" t="s">
        <v>757</v>
      </c>
      <c r="B209" s="2" t="s">
        <v>758</v>
      </c>
      <c r="C209" s="2">
        <v>60</v>
      </c>
      <c r="D209" s="2">
        <v>250000</v>
      </c>
      <c r="E209" s="21">
        <v>2103881.16</v>
      </c>
      <c r="F209" s="21">
        <v>0</v>
      </c>
      <c r="G209" s="21">
        <v>2103881.16</v>
      </c>
      <c r="H209" s="22">
        <v>0</v>
      </c>
      <c r="I209" s="22">
        <v>0</v>
      </c>
      <c r="J209" s="21">
        <v>0</v>
      </c>
      <c r="K209" s="25">
        <v>0</v>
      </c>
      <c r="L209" s="21">
        <v>0</v>
      </c>
      <c r="M209" s="21">
        <v>0</v>
      </c>
    </row>
    <row r="210" spans="1:13">
      <c r="A210" s="24" t="s">
        <v>759</v>
      </c>
      <c r="B210" s="2" t="s">
        <v>760</v>
      </c>
      <c r="C210" s="2">
        <v>60</v>
      </c>
      <c r="D210" s="2">
        <v>0</v>
      </c>
      <c r="E210" s="21">
        <v>30537.48</v>
      </c>
      <c r="F210" s="21">
        <v>0</v>
      </c>
      <c r="G210" s="21">
        <v>30537.48</v>
      </c>
      <c r="H210" s="22">
        <v>0</v>
      </c>
      <c r="I210" s="22">
        <v>30000</v>
      </c>
      <c r="J210" s="21">
        <v>30000</v>
      </c>
      <c r="K210" s="25">
        <v>0.495560766652328</v>
      </c>
      <c r="L210" s="21">
        <v>0</v>
      </c>
      <c r="M210" s="21">
        <v>0</v>
      </c>
    </row>
    <row r="211" spans="1:13">
      <c r="A211" s="24" t="s">
        <v>761</v>
      </c>
      <c r="B211" s="2" t="s">
        <v>762</v>
      </c>
      <c r="C211" s="2">
        <v>60</v>
      </c>
      <c r="D211" s="2">
        <v>25000</v>
      </c>
      <c r="E211" s="21">
        <v>0</v>
      </c>
      <c r="F211" s="21">
        <v>0</v>
      </c>
      <c r="G211" s="21">
        <v>0</v>
      </c>
      <c r="H211" s="22">
        <v>0</v>
      </c>
      <c r="I211" s="22">
        <v>0</v>
      </c>
      <c r="J211" s="21">
        <v>0</v>
      </c>
      <c r="K211" s="25">
        <v>0</v>
      </c>
      <c r="L211" s="21">
        <v>0</v>
      </c>
      <c r="M211" s="21">
        <v>0</v>
      </c>
    </row>
    <row r="212" spans="1:13">
      <c r="A212" s="24" t="s">
        <v>763</v>
      </c>
      <c r="B212" s="2" t="s">
        <v>764</v>
      </c>
      <c r="C212" s="2">
        <v>60</v>
      </c>
      <c r="D212" s="2">
        <v>550000</v>
      </c>
      <c r="E212" s="21">
        <v>173137.92</v>
      </c>
      <c r="F212" s="21">
        <v>0</v>
      </c>
      <c r="G212" s="21">
        <v>173137.92</v>
      </c>
      <c r="H212" s="22">
        <v>0</v>
      </c>
      <c r="I212" s="22">
        <v>0</v>
      </c>
      <c r="J212" s="21">
        <v>0</v>
      </c>
      <c r="K212" s="25">
        <v>0</v>
      </c>
      <c r="L212" s="21">
        <v>0</v>
      </c>
      <c r="M212" s="21">
        <v>0</v>
      </c>
    </row>
    <row r="213" spans="1:13">
      <c r="A213" s="24" t="s">
        <v>767</v>
      </c>
      <c r="B213" s="2" t="s">
        <v>768</v>
      </c>
      <c r="C213" s="2">
        <v>60</v>
      </c>
      <c r="D213" s="2">
        <v>25000</v>
      </c>
      <c r="E213" s="21">
        <v>0</v>
      </c>
      <c r="F213" s="21">
        <v>0</v>
      </c>
      <c r="G213" s="21">
        <v>0</v>
      </c>
      <c r="H213" s="22">
        <v>0</v>
      </c>
      <c r="I213" s="22">
        <v>286581.4</v>
      </c>
      <c r="J213" s="21">
        <v>286581.4</v>
      </c>
      <c r="K213" s="25">
        <v>1</v>
      </c>
      <c r="L213" s="21">
        <v>0</v>
      </c>
      <c r="M213" s="21">
        <v>0</v>
      </c>
    </row>
    <row r="214" spans="1:13">
      <c r="A214" s="24" t="s">
        <v>771</v>
      </c>
      <c r="B214" s="2" t="s">
        <v>772</v>
      </c>
      <c r="C214" s="2">
        <v>60</v>
      </c>
      <c r="D214" s="2">
        <v>500000</v>
      </c>
      <c r="E214" s="21">
        <v>0</v>
      </c>
      <c r="F214" s="21">
        <v>0</v>
      </c>
      <c r="G214" s="21">
        <v>0</v>
      </c>
      <c r="H214" s="22">
        <v>0</v>
      </c>
      <c r="I214" s="22">
        <v>0</v>
      </c>
      <c r="J214" s="21">
        <v>0</v>
      </c>
      <c r="K214" s="25">
        <v>0</v>
      </c>
      <c r="L214" s="21">
        <v>0</v>
      </c>
      <c r="M214" s="21">
        <v>0</v>
      </c>
    </row>
    <row r="215" spans="1:13">
      <c r="A215" s="24" t="s">
        <v>773</v>
      </c>
      <c r="B215" s="2" t="s">
        <v>774</v>
      </c>
      <c r="C215" s="2">
        <v>7</v>
      </c>
      <c r="D215" s="2">
        <v>500000</v>
      </c>
      <c r="E215" s="21">
        <v>0</v>
      </c>
      <c r="F215" s="21">
        <v>0</v>
      </c>
      <c r="G215" s="21">
        <v>0</v>
      </c>
      <c r="H215" s="22">
        <v>0</v>
      </c>
      <c r="I215" s="22">
        <v>0</v>
      </c>
      <c r="J215" s="21">
        <v>0</v>
      </c>
      <c r="K215" s="25">
        <v>0</v>
      </c>
      <c r="L215" s="21">
        <v>0</v>
      </c>
      <c r="M215" s="21">
        <v>0</v>
      </c>
    </row>
    <row r="216" spans="1:13">
      <c r="A216" s="24" t="s">
        <v>775</v>
      </c>
      <c r="B216" s="2" t="s">
        <v>776</v>
      </c>
      <c r="C216" s="2">
        <v>0</v>
      </c>
      <c r="D216" s="2">
        <v>0</v>
      </c>
      <c r="E216" s="21">
        <v>0</v>
      </c>
      <c r="F216" s="21">
        <v>0</v>
      </c>
      <c r="G216" s="21">
        <v>0</v>
      </c>
      <c r="H216" s="22">
        <v>0</v>
      </c>
      <c r="I216" s="22">
        <v>0</v>
      </c>
      <c r="J216" s="21">
        <v>0</v>
      </c>
      <c r="K216" s="25">
        <v>0</v>
      </c>
      <c r="L216" s="21">
        <v>0</v>
      </c>
      <c r="M216" s="21">
        <v>0</v>
      </c>
    </row>
    <row r="217" spans="1:13">
      <c r="A217" s="24" t="s">
        <v>777</v>
      </c>
      <c r="B217" s="2" t="s">
        <v>778</v>
      </c>
      <c r="C217" s="2">
        <v>0</v>
      </c>
      <c r="D217" s="2">
        <v>0</v>
      </c>
      <c r="E217" s="21">
        <v>0</v>
      </c>
      <c r="F217" s="21">
        <v>0</v>
      </c>
      <c r="G217" s="21">
        <v>0</v>
      </c>
      <c r="H217" s="22">
        <v>0</v>
      </c>
      <c r="I217" s="22">
        <v>0</v>
      </c>
      <c r="J217" s="21">
        <v>0</v>
      </c>
      <c r="K217" s="25">
        <v>0</v>
      </c>
      <c r="L217" s="21">
        <v>0</v>
      </c>
      <c r="M217" s="21">
        <v>0</v>
      </c>
    </row>
    <row r="218" spans="1:13">
      <c r="A218" s="24" t="s">
        <v>781</v>
      </c>
      <c r="B218" s="2" t="s">
        <v>782</v>
      </c>
      <c r="C218" s="2">
        <v>60</v>
      </c>
      <c r="D218" s="2">
        <v>2397714</v>
      </c>
      <c r="E218" s="21">
        <v>0</v>
      </c>
      <c r="F218" s="21">
        <v>0</v>
      </c>
      <c r="G218" s="21">
        <v>0</v>
      </c>
      <c r="H218" s="22">
        <v>0</v>
      </c>
      <c r="I218" s="22">
        <v>0</v>
      </c>
      <c r="J218" s="21">
        <v>0</v>
      </c>
      <c r="K218" s="25">
        <v>0</v>
      </c>
      <c r="L218" s="21">
        <v>0</v>
      </c>
      <c r="M218" s="21">
        <v>0</v>
      </c>
    </row>
    <row r="219" spans="1:13">
      <c r="A219" s="24" t="s">
        <v>785</v>
      </c>
      <c r="B219" s="2" t="s">
        <v>786</v>
      </c>
      <c r="C219" s="2">
        <v>60</v>
      </c>
      <c r="D219" s="2">
        <v>100000</v>
      </c>
      <c r="E219" s="21">
        <v>0</v>
      </c>
      <c r="F219" s="21">
        <v>0</v>
      </c>
      <c r="G219" s="21">
        <v>0</v>
      </c>
      <c r="H219" s="22">
        <v>0</v>
      </c>
      <c r="I219" s="22">
        <v>0</v>
      </c>
      <c r="J219" s="21">
        <v>0</v>
      </c>
      <c r="K219" s="25">
        <v>0</v>
      </c>
      <c r="L219" s="21">
        <v>0</v>
      </c>
      <c r="M219" s="21">
        <v>0</v>
      </c>
    </row>
    <row r="220" spans="1:13">
      <c r="A220" s="24" t="s">
        <v>639</v>
      </c>
      <c r="B220" s="2" t="s">
        <v>640</v>
      </c>
      <c r="C220" s="2">
        <v>0</v>
      </c>
      <c r="D220" s="2">
        <v>0</v>
      </c>
      <c r="E220" s="21">
        <v>0</v>
      </c>
      <c r="F220" s="21">
        <v>0</v>
      </c>
      <c r="G220" s="21">
        <v>0</v>
      </c>
      <c r="H220" s="22">
        <v>0</v>
      </c>
      <c r="I220" s="22">
        <v>0</v>
      </c>
      <c r="J220" s="21">
        <v>0</v>
      </c>
      <c r="K220" s="25">
        <v>0</v>
      </c>
      <c r="L220" s="21">
        <v>0</v>
      </c>
      <c r="M220" s="21">
        <v>0</v>
      </c>
    </row>
    <row r="221" spans="1:13">
      <c r="A221" s="24" t="s">
        <v>653</v>
      </c>
      <c r="B221" s="2" t="s">
        <v>654</v>
      </c>
      <c r="C221" s="2">
        <v>0</v>
      </c>
      <c r="D221" s="2">
        <v>0</v>
      </c>
      <c r="E221" s="21">
        <v>0</v>
      </c>
      <c r="F221" s="21">
        <v>0</v>
      </c>
      <c r="G221" s="21">
        <v>0</v>
      </c>
      <c r="H221" s="22">
        <v>0</v>
      </c>
      <c r="I221" s="22">
        <v>0</v>
      </c>
      <c r="J221" s="21">
        <v>0</v>
      </c>
      <c r="K221" s="25">
        <v>0</v>
      </c>
      <c r="L221" s="21">
        <v>0</v>
      </c>
      <c r="M221" s="21">
        <v>0</v>
      </c>
    </row>
    <row r="222" spans="1:13">
      <c r="A222" s="24" t="s">
        <v>659</v>
      </c>
      <c r="B222" s="2" t="s">
        <v>660</v>
      </c>
      <c r="C222" s="2">
        <v>60</v>
      </c>
      <c r="D222" s="2">
        <v>10000</v>
      </c>
      <c r="E222" s="21">
        <v>0</v>
      </c>
      <c r="F222" s="21">
        <v>-348.39</v>
      </c>
      <c r="G222" s="21">
        <v>-348.39</v>
      </c>
      <c r="H222" s="22">
        <v>0</v>
      </c>
      <c r="I222" s="22">
        <v>0</v>
      </c>
      <c r="J222" s="21">
        <v>0</v>
      </c>
      <c r="K222" s="25">
        <v>0</v>
      </c>
      <c r="L222" s="21">
        <v>0</v>
      </c>
      <c r="M222" s="21">
        <v>0</v>
      </c>
    </row>
    <row r="223" spans="1:13">
      <c r="A223" s="24" t="s">
        <v>632</v>
      </c>
      <c r="B223" s="2" t="s">
        <v>633</v>
      </c>
      <c r="C223" s="2">
        <v>60</v>
      </c>
      <c r="D223" s="2">
        <v>500000</v>
      </c>
      <c r="E223" s="21">
        <v>0</v>
      </c>
      <c r="F223" s="21">
        <v>14721.34</v>
      </c>
      <c r="G223" s="21">
        <v>14721.34</v>
      </c>
      <c r="H223" s="22">
        <v>0</v>
      </c>
      <c r="I223" s="22">
        <v>0</v>
      </c>
      <c r="J223" s="21">
        <v>0</v>
      </c>
      <c r="K223" s="25">
        <v>0</v>
      </c>
      <c r="L223" s="21">
        <v>0</v>
      </c>
      <c r="M223" s="21">
        <v>0</v>
      </c>
    </row>
    <row r="224" spans="1:13">
      <c r="A224" s="24" t="s">
        <v>725</v>
      </c>
      <c r="B224" s="2" t="s">
        <v>726</v>
      </c>
      <c r="C224" s="2">
        <v>0</v>
      </c>
      <c r="D224" s="2">
        <v>0</v>
      </c>
      <c r="E224" s="21">
        <v>0</v>
      </c>
      <c r="F224" s="21">
        <v>68108.05</v>
      </c>
      <c r="G224" s="21">
        <v>68108.05</v>
      </c>
      <c r="H224" s="22">
        <v>0</v>
      </c>
      <c r="I224" s="22">
        <v>0</v>
      </c>
      <c r="J224" s="21">
        <v>0</v>
      </c>
      <c r="K224" s="25">
        <v>0</v>
      </c>
      <c r="L224" s="21">
        <v>0</v>
      </c>
      <c r="M224" s="21">
        <v>0</v>
      </c>
    </row>
    <row r="225" spans="1:13">
      <c r="A225" s="24" t="s">
        <v>616</v>
      </c>
      <c r="B225" s="2" t="s">
        <v>617</v>
      </c>
      <c r="C225" s="2">
        <v>60</v>
      </c>
      <c r="D225" s="2">
        <v>200000</v>
      </c>
      <c r="E225" s="21">
        <v>0</v>
      </c>
      <c r="F225" s="21">
        <v>694107.47</v>
      </c>
      <c r="G225" s="21">
        <v>694107.47</v>
      </c>
      <c r="H225" s="22">
        <v>0</v>
      </c>
      <c r="I225" s="22">
        <v>0</v>
      </c>
      <c r="J225" s="21">
        <v>0</v>
      </c>
      <c r="K225" s="25">
        <v>0</v>
      </c>
      <c r="L225" s="21">
        <v>0</v>
      </c>
      <c r="M225" s="21">
        <v>0</v>
      </c>
    </row>
    <row r="226" spans="1:13">
      <c r="A226" s="24" t="s">
        <v>663</v>
      </c>
      <c r="B226" s="2" t="s">
        <v>664</v>
      </c>
      <c r="C226" s="2">
        <v>60</v>
      </c>
      <c r="D226" s="2">
        <v>50000</v>
      </c>
      <c r="E226" s="21">
        <v>30599.99</v>
      </c>
      <c r="F226" s="21">
        <v>0</v>
      </c>
      <c r="G226" s="21">
        <v>30599.99</v>
      </c>
      <c r="H226" s="22">
        <v>0</v>
      </c>
      <c r="I226" s="22">
        <v>0</v>
      </c>
      <c r="J226" s="21">
        <v>0</v>
      </c>
      <c r="K226" s="25">
        <v>0</v>
      </c>
      <c r="L226" s="21">
        <v>0</v>
      </c>
      <c r="M226" s="21">
        <v>0</v>
      </c>
    </row>
    <row r="227" spans="1:13">
      <c r="A227" s="24" t="s">
        <v>721</v>
      </c>
      <c r="B227" s="2" t="s">
        <v>722</v>
      </c>
      <c r="C227" s="2">
        <v>0</v>
      </c>
      <c r="D227" s="2">
        <v>0</v>
      </c>
      <c r="E227" s="21">
        <v>0</v>
      </c>
      <c r="F227" s="21">
        <v>19752.05</v>
      </c>
      <c r="G227" s="21">
        <v>19752.05</v>
      </c>
      <c r="H227" s="22">
        <v>0</v>
      </c>
      <c r="I227" s="22">
        <v>0</v>
      </c>
      <c r="J227" s="21">
        <v>0</v>
      </c>
      <c r="K227" s="25">
        <v>0</v>
      </c>
      <c r="L227" s="21">
        <v>0</v>
      </c>
      <c r="M227" s="21">
        <v>0</v>
      </c>
    </row>
    <row r="228" spans="1:13">
      <c r="A228" s="24" t="s">
        <v>789</v>
      </c>
      <c r="B228" s="2" t="s">
        <v>790</v>
      </c>
      <c r="C228" s="2">
        <v>60</v>
      </c>
      <c r="D228" s="2">
        <v>200000</v>
      </c>
      <c r="E228" s="21">
        <v>0</v>
      </c>
      <c r="F228" s="21">
        <v>0</v>
      </c>
      <c r="G228" s="21">
        <v>0</v>
      </c>
      <c r="H228" s="22">
        <v>0</v>
      </c>
      <c r="I228" s="22">
        <v>0</v>
      </c>
      <c r="J228" s="21">
        <v>0</v>
      </c>
      <c r="K228" s="25">
        <v>0</v>
      </c>
      <c r="L228" s="21">
        <v>0</v>
      </c>
      <c r="M228" s="21">
        <v>0</v>
      </c>
    </row>
    <row r="229" spans="1:13">
      <c r="A229" s="24" t="s">
        <v>791</v>
      </c>
      <c r="B229" s="2" t="s">
        <v>792</v>
      </c>
      <c r="C229" s="2">
        <v>60</v>
      </c>
      <c r="D229" s="2">
        <v>1000000</v>
      </c>
      <c r="E229" s="21">
        <v>0</v>
      </c>
      <c r="F229" s="21">
        <v>0</v>
      </c>
      <c r="G229" s="21">
        <v>0</v>
      </c>
      <c r="H229" s="22">
        <v>0</v>
      </c>
      <c r="I229" s="22">
        <v>0</v>
      </c>
      <c r="J229" s="21">
        <v>0</v>
      </c>
      <c r="K229" s="25">
        <v>0</v>
      </c>
      <c r="L229" s="21">
        <v>0</v>
      </c>
      <c r="M229" s="21">
        <v>0</v>
      </c>
    </row>
    <row r="230" spans="1:13">
      <c r="A230" s="24" t="s">
        <v>793</v>
      </c>
      <c r="B230" s="2" t="s">
        <v>794</v>
      </c>
      <c r="C230" s="2">
        <v>60</v>
      </c>
      <c r="D230" s="2">
        <v>500000</v>
      </c>
      <c r="E230" s="21">
        <v>0</v>
      </c>
      <c r="F230" s="21">
        <v>0</v>
      </c>
      <c r="G230" s="21">
        <v>0</v>
      </c>
      <c r="H230" s="22">
        <v>0</v>
      </c>
      <c r="I230" s="22">
        <v>0</v>
      </c>
      <c r="J230" s="21">
        <v>0</v>
      </c>
      <c r="K230" s="25">
        <v>0</v>
      </c>
      <c r="L230" s="21">
        <v>0</v>
      </c>
      <c r="M230" s="21">
        <v>0</v>
      </c>
    </row>
    <row r="231" spans="1:13">
      <c r="A231" s="24" t="s">
        <v>795</v>
      </c>
      <c r="B231" s="2" t="s">
        <v>796</v>
      </c>
      <c r="C231" s="2">
        <v>60</v>
      </c>
      <c r="D231" s="2">
        <v>30000</v>
      </c>
      <c r="E231" s="21">
        <v>0</v>
      </c>
      <c r="F231" s="21">
        <v>0</v>
      </c>
      <c r="G231" s="21">
        <v>0</v>
      </c>
      <c r="H231" s="22">
        <v>0</v>
      </c>
      <c r="I231" s="22">
        <v>0</v>
      </c>
      <c r="J231" s="21">
        <v>0</v>
      </c>
      <c r="K231" s="25">
        <v>0</v>
      </c>
      <c r="L231" s="21">
        <v>0</v>
      </c>
      <c r="M231" s="21">
        <v>0</v>
      </c>
    </row>
    <row r="232" spans="1:13">
      <c r="A232" s="24" t="s">
        <v>797</v>
      </c>
      <c r="B232" s="2" t="s">
        <v>798</v>
      </c>
      <c r="C232" s="2">
        <v>60</v>
      </c>
      <c r="D232" s="2">
        <v>750000</v>
      </c>
      <c r="E232" s="21">
        <v>0</v>
      </c>
      <c r="F232" s="21">
        <v>0</v>
      </c>
      <c r="G232" s="21">
        <v>0</v>
      </c>
      <c r="H232" s="22">
        <v>0</v>
      </c>
      <c r="I232" s="22">
        <v>0</v>
      </c>
      <c r="J232" s="21">
        <v>0</v>
      </c>
      <c r="K232" s="25">
        <v>0</v>
      </c>
      <c r="L232" s="21">
        <v>0</v>
      </c>
      <c r="M232" s="21">
        <v>0</v>
      </c>
    </row>
    <row r="233" spans="1:13">
      <c r="A233" s="24" t="s">
        <v>799</v>
      </c>
      <c r="B233" s="2" t="s">
        <v>800</v>
      </c>
      <c r="C233" s="2">
        <v>60</v>
      </c>
      <c r="D233" s="2">
        <v>100000</v>
      </c>
      <c r="E233" s="21">
        <v>0</v>
      </c>
      <c r="F233" s="21">
        <v>0</v>
      </c>
      <c r="G233" s="21">
        <v>0</v>
      </c>
      <c r="H233" s="22">
        <v>0</v>
      </c>
      <c r="I233" s="22">
        <v>0</v>
      </c>
      <c r="J233" s="21">
        <v>0</v>
      </c>
      <c r="K233" s="25">
        <v>0</v>
      </c>
      <c r="L233" s="21">
        <v>0</v>
      </c>
      <c r="M233" s="21">
        <v>0</v>
      </c>
    </row>
    <row r="234" spans="1:13">
      <c r="A234" s="23" t="s">
        <v>3088</v>
      </c>
      <c r="C234"/>
      <c r="D234"/>
      <c r="E234" s="21">
        <v>2456276.71</v>
      </c>
      <c r="F234" s="21">
        <v>2993318.74</v>
      </c>
      <c r="G234" s="21">
        <v>5449595.45</v>
      </c>
      <c r="H234" s="22">
        <v>0</v>
      </c>
      <c r="I234" s="22">
        <v>316581.4</v>
      </c>
      <c r="J234" s="21">
        <v>316581.4</v>
      </c>
      <c r="K234" s="25">
        <v>0.0249260127775388</v>
      </c>
      <c r="L234" s="21">
        <v>0</v>
      </c>
      <c r="M234" s="21">
        <v>0</v>
      </c>
    </row>
    <row r="235" spans="1:13">
      <c r="A235" s="23" t="s">
        <v>22</v>
      </c>
      <c r="C235"/>
      <c r="D235"/>
      <c r="E235" s="21"/>
      <c r="F235" s="21"/>
      <c r="G235" s="21"/>
      <c r="H235" s="22"/>
      <c r="I235" s="22"/>
      <c r="J235" s="21"/>
      <c r="K235" s="25"/>
      <c r="L235" s="21"/>
      <c r="M235" s="21"/>
    </row>
    <row r="236" spans="1:13">
      <c r="A236" s="24" t="s">
        <v>741</v>
      </c>
      <c r="B236" s="2" t="s">
        <v>742</v>
      </c>
      <c r="C236" s="2">
        <v>0</v>
      </c>
      <c r="D236" s="2">
        <v>0</v>
      </c>
      <c r="E236" s="21">
        <v>0</v>
      </c>
      <c r="F236" s="21">
        <v>20178</v>
      </c>
      <c r="G236" s="21">
        <v>20178</v>
      </c>
      <c r="H236" s="22">
        <v>0</v>
      </c>
      <c r="I236" s="22">
        <v>0</v>
      </c>
      <c r="J236" s="21">
        <v>0</v>
      </c>
      <c r="K236" s="25">
        <v>0</v>
      </c>
      <c r="L236" s="21">
        <v>0</v>
      </c>
      <c r="M236" s="21">
        <v>0</v>
      </c>
    </row>
    <row r="237" spans="1:13">
      <c r="A237" s="24" t="s">
        <v>751</v>
      </c>
      <c r="B237" s="2" t="s">
        <v>752</v>
      </c>
      <c r="C237" s="2">
        <v>0</v>
      </c>
      <c r="D237" s="2">
        <v>0</v>
      </c>
      <c r="E237" s="21">
        <v>0</v>
      </c>
      <c r="F237" s="21">
        <v>0</v>
      </c>
      <c r="G237" s="21">
        <v>0</v>
      </c>
      <c r="H237" s="22">
        <v>0</v>
      </c>
      <c r="I237" s="22">
        <v>0</v>
      </c>
      <c r="J237" s="21">
        <v>0</v>
      </c>
      <c r="K237" s="25">
        <v>0</v>
      </c>
      <c r="L237" s="21">
        <v>0</v>
      </c>
      <c r="M237" s="21">
        <v>0</v>
      </c>
    </row>
    <row r="238" spans="1:13">
      <c r="A238" s="24" t="s">
        <v>779</v>
      </c>
      <c r="B238" s="2" t="s">
        <v>780</v>
      </c>
      <c r="C238" s="2">
        <v>5</v>
      </c>
      <c r="D238" s="2">
        <v>5000</v>
      </c>
      <c r="E238" s="21">
        <v>0</v>
      </c>
      <c r="F238" s="21">
        <v>0</v>
      </c>
      <c r="G238" s="21">
        <v>0</v>
      </c>
      <c r="H238" s="22">
        <v>0</v>
      </c>
      <c r="I238" s="22">
        <v>0</v>
      </c>
      <c r="J238" s="21">
        <v>0</v>
      </c>
      <c r="K238" s="25">
        <v>0</v>
      </c>
      <c r="L238" s="21">
        <v>0</v>
      </c>
      <c r="M238" s="21">
        <v>0</v>
      </c>
    </row>
    <row r="239" spans="1:13">
      <c r="A239" s="23" t="s">
        <v>3089</v>
      </c>
      <c r="C239"/>
      <c r="D239"/>
      <c r="E239" s="21">
        <v>0</v>
      </c>
      <c r="F239" s="21">
        <v>20178</v>
      </c>
      <c r="G239" s="21">
        <v>20178</v>
      </c>
      <c r="H239" s="22">
        <v>0</v>
      </c>
      <c r="I239" s="22">
        <v>0</v>
      </c>
      <c r="J239" s="21">
        <v>0</v>
      </c>
      <c r="K239" s="25">
        <v>0</v>
      </c>
      <c r="L239" s="21">
        <v>0</v>
      </c>
      <c r="M239" s="21">
        <v>0</v>
      </c>
    </row>
    <row r="240" spans="1:13">
      <c r="A240" s="23" t="s">
        <v>290</v>
      </c>
      <c r="C240"/>
      <c r="D240"/>
      <c r="E240" s="21"/>
      <c r="F240" s="21"/>
      <c r="G240" s="21"/>
      <c r="H240" s="22"/>
      <c r="I240" s="22"/>
      <c r="J240" s="21"/>
      <c r="K240" s="25"/>
      <c r="L240" s="21"/>
      <c r="M240" s="21"/>
    </row>
    <row r="241" spans="1:13">
      <c r="A241" s="24" t="s">
        <v>783</v>
      </c>
      <c r="B241" s="2" t="s">
        <v>784</v>
      </c>
      <c r="C241" s="2">
        <v>3</v>
      </c>
      <c r="D241" s="2">
        <v>15000</v>
      </c>
      <c r="E241" s="21">
        <v>0</v>
      </c>
      <c r="F241" s="21">
        <v>0</v>
      </c>
      <c r="G241" s="21">
        <v>0</v>
      </c>
      <c r="H241" s="22">
        <v>0</v>
      </c>
      <c r="I241" s="22">
        <v>0</v>
      </c>
      <c r="J241" s="21">
        <v>0</v>
      </c>
      <c r="K241" s="25">
        <v>0</v>
      </c>
      <c r="L241" s="21">
        <v>0</v>
      </c>
      <c r="M241" s="21">
        <v>0</v>
      </c>
    </row>
    <row r="242" spans="1:13">
      <c r="A242" s="24" t="s">
        <v>787</v>
      </c>
      <c r="B242" s="2" t="s">
        <v>788</v>
      </c>
      <c r="C242" s="2">
        <v>7</v>
      </c>
      <c r="D242" s="2">
        <v>300000</v>
      </c>
      <c r="E242" s="21">
        <v>0</v>
      </c>
      <c r="F242" s="21">
        <v>0</v>
      </c>
      <c r="G242" s="21">
        <v>0</v>
      </c>
      <c r="H242" s="22">
        <v>0</v>
      </c>
      <c r="I242" s="22">
        <v>0</v>
      </c>
      <c r="J242" s="21">
        <v>0</v>
      </c>
      <c r="K242" s="25">
        <v>0</v>
      </c>
      <c r="L242" s="21">
        <v>0</v>
      </c>
      <c r="M242" s="21">
        <v>0</v>
      </c>
    </row>
    <row r="243" spans="1:13">
      <c r="A243" s="23" t="s">
        <v>3092</v>
      </c>
      <c r="C243"/>
      <c r="D243"/>
      <c r="E243" s="21">
        <v>0</v>
      </c>
      <c r="F243" s="21">
        <v>0</v>
      </c>
      <c r="G243" s="21">
        <v>0</v>
      </c>
      <c r="H243" s="22">
        <v>0</v>
      </c>
      <c r="I243" s="22">
        <v>0</v>
      </c>
      <c r="J243" s="21">
        <v>0</v>
      </c>
      <c r="K243" s="25">
        <v>0</v>
      </c>
      <c r="L243" s="21">
        <v>0</v>
      </c>
      <c r="M243" s="21">
        <v>0</v>
      </c>
    </row>
    <row r="244" spans="1:13">
      <c r="A244" s="2" t="s">
        <v>3095</v>
      </c>
      <c r="B244" s="2"/>
      <c r="C244" s="2"/>
      <c r="D244" s="2"/>
      <c r="E244" s="21">
        <v>3429403.41</v>
      </c>
      <c r="F244" s="21">
        <v>4020546.51</v>
      </c>
      <c r="G244" s="21">
        <v>7449949.92</v>
      </c>
      <c r="H244" s="22">
        <v>180168.1</v>
      </c>
      <c r="I244" s="22">
        <v>566841.4</v>
      </c>
      <c r="J244" s="21">
        <v>747009.5</v>
      </c>
      <c r="K244" s="25">
        <v>0.0502305959375304</v>
      </c>
      <c r="L244" s="21">
        <v>66439.77</v>
      </c>
      <c r="M244" s="21">
        <v>20219.64</v>
      </c>
    </row>
    <row r="245" spans="1:13">
      <c r="A245" s="2" t="s">
        <v>801</v>
      </c>
      <c r="C245"/>
      <c r="D245"/>
      <c r="E245" s="21"/>
      <c r="F245" s="21"/>
      <c r="G245" s="21"/>
      <c r="H245" s="22"/>
      <c r="I245" s="22"/>
      <c r="J245" s="21"/>
      <c r="K245" s="25"/>
      <c r="L245" s="21"/>
      <c r="M245" s="21"/>
    </row>
    <row r="246" spans="1:13">
      <c r="A246" s="23" t="s">
        <v>280</v>
      </c>
      <c r="C246"/>
      <c r="D246"/>
      <c r="E246" s="21"/>
      <c r="F246" s="21"/>
      <c r="G246" s="21"/>
      <c r="H246" s="22"/>
      <c r="I246" s="22"/>
      <c r="J246" s="21"/>
      <c r="K246" s="25"/>
      <c r="L246" s="21"/>
      <c r="M246" s="21"/>
    </row>
    <row r="247" spans="1:13">
      <c r="A247" s="24" t="s">
        <v>938</v>
      </c>
      <c r="B247" s="2" t="s">
        <v>939</v>
      </c>
      <c r="C247" s="2">
        <v>45</v>
      </c>
      <c r="D247" s="2">
        <v>25000</v>
      </c>
      <c r="E247" s="21">
        <v>0</v>
      </c>
      <c r="F247" s="21">
        <v>0</v>
      </c>
      <c r="G247" s="21">
        <v>0</v>
      </c>
      <c r="H247" s="22">
        <v>0</v>
      </c>
      <c r="I247" s="22">
        <v>0</v>
      </c>
      <c r="J247" s="21">
        <v>0</v>
      </c>
      <c r="K247" s="25">
        <v>0</v>
      </c>
      <c r="L247" s="21">
        <v>0</v>
      </c>
      <c r="M247" s="21">
        <v>0</v>
      </c>
    </row>
    <row r="248" spans="1:13">
      <c r="A248" s="24" t="s">
        <v>821</v>
      </c>
      <c r="B248" s="2" t="s">
        <v>822</v>
      </c>
      <c r="C248" s="2">
        <v>45</v>
      </c>
      <c r="D248" s="2">
        <v>125000</v>
      </c>
      <c r="E248" s="21">
        <v>0</v>
      </c>
      <c r="F248" s="21">
        <v>0</v>
      </c>
      <c r="G248" s="21">
        <v>0</v>
      </c>
      <c r="H248" s="22">
        <v>0</v>
      </c>
      <c r="I248" s="22">
        <v>0</v>
      </c>
      <c r="J248" s="21">
        <v>0</v>
      </c>
      <c r="K248" s="25">
        <v>0</v>
      </c>
      <c r="L248" s="21">
        <v>0</v>
      </c>
      <c r="M248" s="21">
        <v>0</v>
      </c>
    </row>
    <row r="249" spans="1:13">
      <c r="A249" s="24" t="s">
        <v>918</v>
      </c>
      <c r="B249" s="2" t="s">
        <v>919</v>
      </c>
      <c r="C249" s="2">
        <v>45</v>
      </c>
      <c r="D249" s="2">
        <v>150000</v>
      </c>
      <c r="E249" s="21">
        <v>70956.35</v>
      </c>
      <c r="F249" s="21">
        <v>0</v>
      </c>
      <c r="G249" s="21">
        <v>70956.35</v>
      </c>
      <c r="H249" s="22">
        <v>0</v>
      </c>
      <c r="I249" s="22">
        <v>458113.6</v>
      </c>
      <c r="J249" s="21">
        <v>458113.6</v>
      </c>
      <c r="K249" s="25">
        <v>0.865884747376032</v>
      </c>
      <c r="L249" s="21">
        <v>0</v>
      </c>
      <c r="M249" s="21">
        <v>0</v>
      </c>
    </row>
    <row r="250" spans="1:13">
      <c r="A250" s="24" t="s">
        <v>1020</v>
      </c>
      <c r="B250" s="2" t="s">
        <v>1021</v>
      </c>
      <c r="C250" s="2">
        <v>45</v>
      </c>
      <c r="D250" s="2">
        <v>800000</v>
      </c>
      <c r="E250" s="21">
        <v>0</v>
      </c>
      <c r="F250" s="21">
        <v>0</v>
      </c>
      <c r="G250" s="21">
        <v>0</v>
      </c>
      <c r="H250" s="22">
        <v>0</v>
      </c>
      <c r="I250" s="22">
        <v>0</v>
      </c>
      <c r="J250" s="21">
        <v>0</v>
      </c>
      <c r="K250" s="25">
        <v>0</v>
      </c>
      <c r="L250" s="21">
        <v>0</v>
      </c>
      <c r="M250" s="21">
        <v>0</v>
      </c>
    </row>
    <row r="251" spans="1:13">
      <c r="A251" s="24" t="s">
        <v>1022</v>
      </c>
      <c r="B251" s="2" t="s">
        <v>1023</v>
      </c>
      <c r="C251" s="2">
        <v>45</v>
      </c>
      <c r="D251" s="2">
        <v>500000</v>
      </c>
      <c r="E251" s="21">
        <v>0</v>
      </c>
      <c r="F251" s="21">
        <v>0</v>
      </c>
      <c r="G251" s="21">
        <v>0</v>
      </c>
      <c r="H251" s="22">
        <v>0</v>
      </c>
      <c r="I251" s="22">
        <v>0</v>
      </c>
      <c r="J251" s="21">
        <v>0</v>
      </c>
      <c r="K251" s="25">
        <v>0</v>
      </c>
      <c r="L251" s="21">
        <v>0</v>
      </c>
      <c r="M251" s="21">
        <v>0</v>
      </c>
    </row>
    <row r="252" spans="1:13">
      <c r="A252" s="24" t="s">
        <v>1024</v>
      </c>
      <c r="B252" s="2" t="s">
        <v>1025</v>
      </c>
      <c r="C252" s="2">
        <v>45</v>
      </c>
      <c r="D252" s="2">
        <v>800000</v>
      </c>
      <c r="E252" s="21">
        <v>0</v>
      </c>
      <c r="F252" s="21">
        <v>0</v>
      </c>
      <c r="G252" s="21">
        <v>0</v>
      </c>
      <c r="H252" s="22">
        <v>0</v>
      </c>
      <c r="I252" s="22">
        <v>0</v>
      </c>
      <c r="J252" s="21">
        <v>0</v>
      </c>
      <c r="K252" s="25">
        <v>0</v>
      </c>
      <c r="L252" s="21">
        <v>0</v>
      </c>
      <c r="M252" s="21">
        <v>0</v>
      </c>
    </row>
    <row r="253" spans="1:13">
      <c r="A253" s="23" t="s">
        <v>3087</v>
      </c>
      <c r="C253"/>
      <c r="D253"/>
      <c r="E253" s="21">
        <v>70956.35</v>
      </c>
      <c r="F253" s="21">
        <v>0</v>
      </c>
      <c r="G253" s="21">
        <v>70956.35</v>
      </c>
      <c r="H253" s="22">
        <v>0</v>
      </c>
      <c r="I253" s="22">
        <v>458113.6</v>
      </c>
      <c r="J253" s="21">
        <v>458113.6</v>
      </c>
      <c r="K253" s="25">
        <v>0.144314124562672</v>
      </c>
      <c r="L253" s="21">
        <v>0</v>
      </c>
      <c r="M253" s="21">
        <v>0</v>
      </c>
    </row>
    <row r="254" spans="1:13">
      <c r="A254" s="23" t="s">
        <v>810</v>
      </c>
      <c r="C254"/>
      <c r="D254"/>
      <c r="E254" s="21"/>
      <c r="F254" s="21"/>
      <c r="G254" s="21"/>
      <c r="H254" s="22"/>
      <c r="I254" s="22"/>
      <c r="J254" s="21"/>
      <c r="K254" s="25"/>
      <c r="L254" s="21"/>
      <c r="M254" s="21"/>
    </row>
    <row r="255" spans="1:13">
      <c r="A255" s="24" t="s">
        <v>896</v>
      </c>
      <c r="B255" s="2" t="s">
        <v>897</v>
      </c>
      <c r="C255" s="2">
        <v>60</v>
      </c>
      <c r="D255" s="2">
        <v>300000</v>
      </c>
      <c r="E255" s="21">
        <v>165394.5</v>
      </c>
      <c r="F255" s="21">
        <v>-1525.94</v>
      </c>
      <c r="G255" s="21">
        <v>163868.56</v>
      </c>
      <c r="H255" s="22">
        <v>0</v>
      </c>
      <c r="I255" s="22">
        <v>0</v>
      </c>
      <c r="J255" s="21">
        <v>0</v>
      </c>
      <c r="K255" s="25">
        <v>0</v>
      </c>
      <c r="L255" s="21">
        <v>0</v>
      </c>
      <c r="M255" s="21">
        <v>0</v>
      </c>
    </row>
    <row r="256" spans="1:13">
      <c r="A256" s="24" t="s">
        <v>984</v>
      </c>
      <c r="B256" s="2" t="s">
        <v>985</v>
      </c>
      <c r="C256" s="2">
        <v>45</v>
      </c>
      <c r="D256" s="2">
        <v>50000</v>
      </c>
      <c r="E256" s="21">
        <v>0</v>
      </c>
      <c r="F256" s="21">
        <v>0</v>
      </c>
      <c r="G256" s="21">
        <v>0</v>
      </c>
      <c r="H256" s="22">
        <v>0</v>
      </c>
      <c r="I256" s="22">
        <v>0</v>
      </c>
      <c r="J256" s="21">
        <v>0</v>
      </c>
      <c r="K256" s="25">
        <v>0</v>
      </c>
      <c r="L256" s="21">
        <v>0</v>
      </c>
      <c r="M256" s="21">
        <v>0</v>
      </c>
    </row>
    <row r="257" spans="1:13">
      <c r="A257" s="24" t="s">
        <v>808</v>
      </c>
      <c r="B257" s="2" t="s">
        <v>809</v>
      </c>
      <c r="C257" s="2">
        <v>45</v>
      </c>
      <c r="D257" s="2">
        <v>500000</v>
      </c>
      <c r="E257" s="21">
        <v>194864.13</v>
      </c>
      <c r="F257" s="21">
        <v>0.06</v>
      </c>
      <c r="G257" s="21">
        <v>194864.19</v>
      </c>
      <c r="H257" s="22">
        <v>0</v>
      </c>
      <c r="I257" s="22">
        <v>89058.48</v>
      </c>
      <c r="J257" s="21">
        <v>89058.48</v>
      </c>
      <c r="K257" s="25">
        <v>0.313671606427201</v>
      </c>
      <c r="L257" s="21">
        <v>0</v>
      </c>
      <c r="M257" s="21">
        <v>0</v>
      </c>
    </row>
    <row r="258" spans="1:13">
      <c r="A258" s="24" t="s">
        <v>815</v>
      </c>
      <c r="B258" s="2" t="s">
        <v>816</v>
      </c>
      <c r="C258" s="2">
        <v>45</v>
      </c>
      <c r="D258" s="2">
        <v>50000</v>
      </c>
      <c r="E258" s="21">
        <v>73546.02</v>
      </c>
      <c r="F258" s="21">
        <v>0</v>
      </c>
      <c r="G258" s="21">
        <v>73546.02</v>
      </c>
      <c r="H258" s="22">
        <v>0</v>
      </c>
      <c r="I258" s="22">
        <v>0</v>
      </c>
      <c r="J258" s="21">
        <v>0</v>
      </c>
      <c r="K258" s="25">
        <v>0</v>
      </c>
      <c r="L258" s="21">
        <v>0</v>
      </c>
      <c r="M258" s="21">
        <v>0</v>
      </c>
    </row>
    <row r="259" spans="1:13">
      <c r="A259" s="24" t="s">
        <v>819</v>
      </c>
      <c r="B259" s="2" t="s">
        <v>820</v>
      </c>
      <c r="C259" s="2">
        <v>45</v>
      </c>
      <c r="D259" s="2">
        <v>150000</v>
      </c>
      <c r="E259" s="21">
        <v>21122.28</v>
      </c>
      <c r="F259" s="21">
        <v>289610.18</v>
      </c>
      <c r="G259" s="21">
        <v>310732.46</v>
      </c>
      <c r="H259" s="22">
        <v>0</v>
      </c>
      <c r="I259" s="22">
        <v>1158290.28</v>
      </c>
      <c r="J259" s="21">
        <v>1158290.28</v>
      </c>
      <c r="K259" s="25">
        <v>0.788476752919427</v>
      </c>
      <c r="L259" s="21">
        <v>0</v>
      </c>
      <c r="M259" s="21">
        <v>0</v>
      </c>
    </row>
    <row r="260" spans="1:13">
      <c r="A260" s="24" t="s">
        <v>872</v>
      </c>
      <c r="B260" s="2" t="s">
        <v>873</v>
      </c>
      <c r="C260" s="2">
        <v>45</v>
      </c>
      <c r="D260" s="2">
        <v>0</v>
      </c>
      <c r="E260" s="21">
        <v>0</v>
      </c>
      <c r="F260" s="21">
        <v>0</v>
      </c>
      <c r="G260" s="21">
        <v>0</v>
      </c>
      <c r="H260" s="22">
        <v>0</v>
      </c>
      <c r="I260" s="22">
        <v>0</v>
      </c>
      <c r="J260" s="21">
        <v>0</v>
      </c>
      <c r="K260" s="25">
        <v>0</v>
      </c>
      <c r="L260" s="21">
        <v>0</v>
      </c>
      <c r="M260" s="21">
        <v>0</v>
      </c>
    </row>
    <row r="261" spans="1:13">
      <c r="A261" s="24" t="s">
        <v>874</v>
      </c>
      <c r="B261" s="2" t="s">
        <v>875</v>
      </c>
      <c r="C261" s="2">
        <v>60</v>
      </c>
      <c r="D261" s="2">
        <v>50000</v>
      </c>
      <c r="E261" s="21">
        <v>0</v>
      </c>
      <c r="F261" s="21">
        <v>0</v>
      </c>
      <c r="G261" s="21">
        <v>0</v>
      </c>
      <c r="H261" s="22">
        <v>0</v>
      </c>
      <c r="I261" s="22">
        <v>0</v>
      </c>
      <c r="J261" s="21">
        <v>0</v>
      </c>
      <c r="K261" s="25">
        <v>0</v>
      </c>
      <c r="L261" s="21">
        <v>0</v>
      </c>
      <c r="M261" s="21">
        <v>0</v>
      </c>
    </row>
    <row r="262" spans="1:13">
      <c r="A262" s="24" t="s">
        <v>916</v>
      </c>
      <c r="B262" s="2" t="s">
        <v>917</v>
      </c>
      <c r="C262" s="2">
        <v>45</v>
      </c>
      <c r="D262" s="2">
        <v>100000</v>
      </c>
      <c r="E262" s="21">
        <v>818317.64</v>
      </c>
      <c r="F262" s="21">
        <v>0</v>
      </c>
      <c r="G262" s="21">
        <v>818317.64</v>
      </c>
      <c r="H262" s="22">
        <v>0</v>
      </c>
      <c r="I262" s="22">
        <v>0</v>
      </c>
      <c r="J262" s="21">
        <v>0</v>
      </c>
      <c r="K262" s="25">
        <v>0</v>
      </c>
      <c r="L262" s="21">
        <v>0</v>
      </c>
      <c r="M262" s="21">
        <v>0</v>
      </c>
    </row>
    <row r="263" spans="1:13">
      <c r="A263" s="24" t="s">
        <v>932</v>
      </c>
      <c r="B263" s="2" t="s">
        <v>933</v>
      </c>
      <c r="C263" s="2">
        <v>30</v>
      </c>
      <c r="D263" s="2">
        <v>500000</v>
      </c>
      <c r="E263" s="21">
        <v>0</v>
      </c>
      <c r="F263" s="21">
        <v>0</v>
      </c>
      <c r="G263" s="21">
        <v>0</v>
      </c>
      <c r="H263" s="22">
        <v>0</v>
      </c>
      <c r="I263" s="22">
        <v>0</v>
      </c>
      <c r="J263" s="21">
        <v>0</v>
      </c>
      <c r="K263" s="25">
        <v>0</v>
      </c>
      <c r="L263" s="21">
        <v>0</v>
      </c>
      <c r="M263" s="21">
        <v>0</v>
      </c>
    </row>
    <row r="264" spans="1:13">
      <c r="A264" s="24" t="s">
        <v>974</v>
      </c>
      <c r="B264" s="2" t="s">
        <v>975</v>
      </c>
      <c r="C264" s="2">
        <v>45</v>
      </c>
      <c r="D264" s="2">
        <v>15000</v>
      </c>
      <c r="E264" s="21">
        <v>0</v>
      </c>
      <c r="F264" s="21">
        <v>0</v>
      </c>
      <c r="G264" s="21">
        <v>0</v>
      </c>
      <c r="H264" s="22">
        <v>0</v>
      </c>
      <c r="I264" s="22">
        <v>0</v>
      </c>
      <c r="J264" s="21">
        <v>0</v>
      </c>
      <c r="K264" s="25">
        <v>0</v>
      </c>
      <c r="L264" s="21">
        <v>0</v>
      </c>
      <c r="M264" s="21">
        <v>0</v>
      </c>
    </row>
    <row r="265" spans="1:13">
      <c r="A265" s="24" t="s">
        <v>998</v>
      </c>
      <c r="B265" s="2" t="s">
        <v>999</v>
      </c>
      <c r="C265" s="2">
        <v>45</v>
      </c>
      <c r="D265" s="2">
        <v>250000</v>
      </c>
      <c r="E265" s="21">
        <v>0</v>
      </c>
      <c r="F265" s="21">
        <v>0</v>
      </c>
      <c r="G265" s="21">
        <v>0</v>
      </c>
      <c r="H265" s="22">
        <v>0</v>
      </c>
      <c r="I265" s="22">
        <v>0</v>
      </c>
      <c r="J265" s="21">
        <v>0</v>
      </c>
      <c r="K265" s="25">
        <v>0</v>
      </c>
      <c r="L265" s="21">
        <v>0</v>
      </c>
      <c r="M265" s="21">
        <v>0</v>
      </c>
    </row>
    <row r="266" spans="1:13">
      <c r="A266" s="24" t="s">
        <v>1002</v>
      </c>
      <c r="B266" s="2" t="s">
        <v>1003</v>
      </c>
      <c r="C266" s="2">
        <v>45</v>
      </c>
      <c r="D266" s="2">
        <v>500000</v>
      </c>
      <c r="E266" s="21">
        <v>0</v>
      </c>
      <c r="F266" s="21">
        <v>0</v>
      </c>
      <c r="G266" s="21">
        <v>0</v>
      </c>
      <c r="H266" s="22">
        <v>0</v>
      </c>
      <c r="I266" s="22">
        <v>0</v>
      </c>
      <c r="J266" s="21">
        <v>0</v>
      </c>
      <c r="K266" s="25">
        <v>0</v>
      </c>
      <c r="L266" s="21">
        <v>0</v>
      </c>
      <c r="M266" s="21">
        <v>0</v>
      </c>
    </row>
    <row r="267" spans="1:13">
      <c r="A267" s="23" t="s">
        <v>3096</v>
      </c>
      <c r="C267"/>
      <c r="D267"/>
      <c r="E267" s="21">
        <v>1273244.57</v>
      </c>
      <c r="F267" s="21">
        <v>288084.3</v>
      </c>
      <c r="G267" s="21">
        <v>1561328.87</v>
      </c>
      <c r="H267" s="22">
        <v>0</v>
      </c>
      <c r="I267" s="22">
        <v>1247348.76</v>
      </c>
      <c r="J267" s="21">
        <v>1247348.76</v>
      </c>
      <c r="K267" s="25">
        <v>0.091845696612219</v>
      </c>
      <c r="L267" s="21">
        <v>0</v>
      </c>
      <c r="M267" s="21">
        <v>0</v>
      </c>
    </row>
    <row r="268" spans="1:13">
      <c r="A268" s="23" t="s">
        <v>302</v>
      </c>
      <c r="C268"/>
      <c r="D268"/>
      <c r="E268" s="21"/>
      <c r="F268" s="21"/>
      <c r="G268" s="21"/>
      <c r="H268" s="22"/>
      <c r="I268" s="22"/>
      <c r="J268" s="21"/>
      <c r="K268" s="25"/>
      <c r="L268" s="21"/>
      <c r="M268" s="21"/>
    </row>
    <row r="269" spans="1:13">
      <c r="A269" s="24" t="s">
        <v>866</v>
      </c>
      <c r="B269" s="2" t="s">
        <v>867</v>
      </c>
      <c r="C269" s="2">
        <v>0</v>
      </c>
      <c r="D269" s="2">
        <v>0</v>
      </c>
      <c r="E269" s="21">
        <v>0</v>
      </c>
      <c r="F269" s="21">
        <v>-383.52</v>
      </c>
      <c r="G269" s="21">
        <v>-383.52</v>
      </c>
      <c r="H269" s="22">
        <v>0</v>
      </c>
      <c r="I269" s="22">
        <v>0</v>
      </c>
      <c r="J269" s="21">
        <v>0</v>
      </c>
      <c r="K269" s="25">
        <v>0</v>
      </c>
      <c r="L269" s="21">
        <v>0</v>
      </c>
      <c r="M269" s="21">
        <v>0</v>
      </c>
    </row>
    <row r="270" spans="1:13">
      <c r="A270" s="24" t="s">
        <v>924</v>
      </c>
      <c r="B270" s="2" t="s">
        <v>925</v>
      </c>
      <c r="C270" s="2">
        <v>60</v>
      </c>
      <c r="D270" s="2">
        <v>600000</v>
      </c>
      <c r="E270" s="21">
        <v>0</v>
      </c>
      <c r="F270" s="21">
        <v>3208.22</v>
      </c>
      <c r="G270" s="21">
        <v>3208.22</v>
      </c>
      <c r="H270" s="22">
        <v>0</v>
      </c>
      <c r="I270" s="22">
        <v>0</v>
      </c>
      <c r="J270" s="21">
        <v>0</v>
      </c>
      <c r="K270" s="25">
        <v>0</v>
      </c>
      <c r="L270" s="21">
        <v>0</v>
      </c>
      <c r="M270" s="21">
        <v>0</v>
      </c>
    </row>
    <row r="271" spans="1:13">
      <c r="A271" s="24" t="s">
        <v>926</v>
      </c>
      <c r="B271" s="2" t="s">
        <v>927</v>
      </c>
      <c r="C271" s="2">
        <v>60</v>
      </c>
      <c r="D271" s="2">
        <v>0</v>
      </c>
      <c r="E271" s="21">
        <v>0</v>
      </c>
      <c r="F271" s="21">
        <v>0</v>
      </c>
      <c r="G271" s="21">
        <v>0</v>
      </c>
      <c r="H271" s="22">
        <v>0</v>
      </c>
      <c r="I271" s="22">
        <v>0</v>
      </c>
      <c r="J271" s="21">
        <v>0</v>
      </c>
      <c r="K271" s="25">
        <v>0</v>
      </c>
      <c r="L271" s="21">
        <v>0</v>
      </c>
      <c r="M271" s="21">
        <v>0</v>
      </c>
    </row>
    <row r="272" spans="1:13">
      <c r="A272" s="24" t="s">
        <v>928</v>
      </c>
      <c r="B272" s="2" t="s">
        <v>929</v>
      </c>
      <c r="C272" s="2">
        <v>60</v>
      </c>
      <c r="D272" s="2">
        <v>50000</v>
      </c>
      <c r="E272" s="21">
        <v>0</v>
      </c>
      <c r="F272" s="21">
        <v>0</v>
      </c>
      <c r="G272" s="21">
        <v>0</v>
      </c>
      <c r="H272" s="22">
        <v>0</v>
      </c>
      <c r="I272" s="22">
        <v>0</v>
      </c>
      <c r="J272" s="21">
        <v>0</v>
      </c>
      <c r="K272" s="25">
        <v>0</v>
      </c>
      <c r="L272" s="21">
        <v>0</v>
      </c>
      <c r="M272" s="21">
        <v>28437.41</v>
      </c>
    </row>
    <row r="273" spans="1:13">
      <c r="A273" s="24" t="s">
        <v>840</v>
      </c>
      <c r="B273" s="2" t="s">
        <v>841</v>
      </c>
      <c r="C273" s="2">
        <v>60</v>
      </c>
      <c r="D273" s="2">
        <v>500000</v>
      </c>
      <c r="E273" s="21">
        <v>615010.41</v>
      </c>
      <c r="F273" s="21">
        <v>469556.81</v>
      </c>
      <c r="G273" s="21">
        <v>1084567.22</v>
      </c>
      <c r="H273" s="22">
        <v>0</v>
      </c>
      <c r="I273" s="22">
        <v>0</v>
      </c>
      <c r="J273" s="21">
        <v>0</v>
      </c>
      <c r="K273" s="25">
        <v>0</v>
      </c>
      <c r="L273" s="21">
        <v>0</v>
      </c>
      <c r="M273" s="21">
        <v>0</v>
      </c>
    </row>
    <row r="274" spans="1:13">
      <c r="A274" s="24" t="s">
        <v>978</v>
      </c>
      <c r="B274" s="2" t="s">
        <v>979</v>
      </c>
      <c r="C274" s="2">
        <v>0</v>
      </c>
      <c r="D274" s="2">
        <v>0</v>
      </c>
      <c r="E274" s="21">
        <v>0</v>
      </c>
      <c r="F274" s="21">
        <v>0</v>
      </c>
      <c r="G274" s="21">
        <v>0</v>
      </c>
      <c r="H274" s="22">
        <v>0</v>
      </c>
      <c r="I274" s="22">
        <v>0</v>
      </c>
      <c r="J274" s="21">
        <v>0</v>
      </c>
      <c r="K274" s="25">
        <v>0</v>
      </c>
      <c r="L274" s="21">
        <v>0</v>
      </c>
      <c r="M274" s="21">
        <v>0</v>
      </c>
    </row>
    <row r="275" spans="1:13">
      <c r="A275" s="24" t="s">
        <v>980</v>
      </c>
      <c r="B275" s="2" t="s">
        <v>981</v>
      </c>
      <c r="C275" s="2">
        <v>0</v>
      </c>
      <c r="D275" s="2">
        <v>0</v>
      </c>
      <c r="E275" s="21">
        <v>0</v>
      </c>
      <c r="F275" s="21">
        <v>0</v>
      </c>
      <c r="G275" s="21">
        <v>0</v>
      </c>
      <c r="H275" s="22">
        <v>0</v>
      </c>
      <c r="I275" s="22">
        <v>0</v>
      </c>
      <c r="J275" s="21">
        <v>0</v>
      </c>
      <c r="K275" s="25">
        <v>0</v>
      </c>
      <c r="L275" s="21">
        <v>0</v>
      </c>
      <c r="M275" s="21">
        <v>0</v>
      </c>
    </row>
    <row r="276" spans="1:13">
      <c r="A276" s="24" t="s">
        <v>988</v>
      </c>
      <c r="B276" s="2" t="s">
        <v>989</v>
      </c>
      <c r="C276" s="2">
        <v>0</v>
      </c>
      <c r="D276" s="2">
        <v>0</v>
      </c>
      <c r="E276" s="21">
        <v>0</v>
      </c>
      <c r="F276" s="21">
        <v>0</v>
      </c>
      <c r="G276" s="21">
        <v>0</v>
      </c>
      <c r="H276" s="22">
        <v>0</v>
      </c>
      <c r="I276" s="22">
        <v>0</v>
      </c>
      <c r="J276" s="21">
        <v>0</v>
      </c>
      <c r="K276" s="25">
        <v>0</v>
      </c>
      <c r="L276" s="21">
        <v>0</v>
      </c>
      <c r="M276" s="21">
        <v>0</v>
      </c>
    </row>
    <row r="277" spans="1:13">
      <c r="A277" s="24" t="s">
        <v>802</v>
      </c>
      <c r="B277" s="2" t="s">
        <v>803</v>
      </c>
      <c r="C277" s="2">
        <v>60</v>
      </c>
      <c r="D277" s="2">
        <v>25000</v>
      </c>
      <c r="E277" s="21">
        <v>0</v>
      </c>
      <c r="F277" s="21">
        <v>0</v>
      </c>
      <c r="G277" s="21">
        <v>0</v>
      </c>
      <c r="H277" s="22">
        <v>0</v>
      </c>
      <c r="I277" s="22">
        <v>0</v>
      </c>
      <c r="J277" s="21">
        <v>0</v>
      </c>
      <c r="K277" s="25">
        <v>0</v>
      </c>
      <c r="L277" s="21">
        <v>0</v>
      </c>
      <c r="M277" s="21">
        <v>0</v>
      </c>
    </row>
    <row r="278" spans="1:13">
      <c r="A278" s="24" t="s">
        <v>806</v>
      </c>
      <c r="B278" s="2" t="s">
        <v>807</v>
      </c>
      <c r="C278" s="2">
        <v>60</v>
      </c>
      <c r="D278" s="2">
        <v>0</v>
      </c>
      <c r="E278" s="21">
        <v>0</v>
      </c>
      <c r="F278" s="21">
        <v>0</v>
      </c>
      <c r="G278" s="21">
        <v>0</v>
      </c>
      <c r="H278" s="22">
        <v>0</v>
      </c>
      <c r="I278" s="22">
        <v>0</v>
      </c>
      <c r="J278" s="21">
        <v>0</v>
      </c>
      <c r="K278" s="25">
        <v>0</v>
      </c>
      <c r="L278" s="21">
        <v>0</v>
      </c>
      <c r="M278" s="21">
        <v>0</v>
      </c>
    </row>
    <row r="279" spans="1:13">
      <c r="A279" s="24" t="s">
        <v>811</v>
      </c>
      <c r="B279" s="2" t="s">
        <v>812</v>
      </c>
      <c r="C279" s="2">
        <v>60</v>
      </c>
      <c r="D279" s="2">
        <v>0</v>
      </c>
      <c r="E279" s="21">
        <v>0</v>
      </c>
      <c r="F279" s="21">
        <v>0</v>
      </c>
      <c r="G279" s="21">
        <v>0</v>
      </c>
      <c r="H279" s="22">
        <v>0</v>
      </c>
      <c r="I279" s="22">
        <v>0</v>
      </c>
      <c r="J279" s="21">
        <v>0</v>
      </c>
      <c r="K279" s="25">
        <v>0</v>
      </c>
      <c r="L279" s="21">
        <v>0</v>
      </c>
      <c r="M279" s="21">
        <v>0</v>
      </c>
    </row>
    <row r="280" spans="1:13">
      <c r="A280" s="24" t="s">
        <v>817</v>
      </c>
      <c r="B280" s="2" t="s">
        <v>818</v>
      </c>
      <c r="C280" s="2">
        <v>60</v>
      </c>
      <c r="D280" s="2">
        <v>0</v>
      </c>
      <c r="E280" s="21">
        <v>0</v>
      </c>
      <c r="F280" s="21">
        <v>0</v>
      </c>
      <c r="G280" s="21">
        <v>0</v>
      </c>
      <c r="H280" s="22">
        <v>0</v>
      </c>
      <c r="I280" s="22">
        <v>0</v>
      </c>
      <c r="J280" s="21">
        <v>0</v>
      </c>
      <c r="K280" s="25">
        <v>0</v>
      </c>
      <c r="L280" s="21">
        <v>0</v>
      </c>
      <c r="M280" s="21">
        <v>0</v>
      </c>
    </row>
    <row r="281" spans="1:13">
      <c r="A281" s="24" t="s">
        <v>823</v>
      </c>
      <c r="B281" s="2" t="s">
        <v>824</v>
      </c>
      <c r="C281" s="2">
        <v>60</v>
      </c>
      <c r="D281" s="2">
        <v>150000</v>
      </c>
      <c r="E281" s="21">
        <v>0</v>
      </c>
      <c r="F281" s="21">
        <v>6889.99</v>
      </c>
      <c r="G281" s="21">
        <v>6889.99</v>
      </c>
      <c r="H281" s="22">
        <v>0</v>
      </c>
      <c r="I281" s="22">
        <v>0</v>
      </c>
      <c r="J281" s="21">
        <v>0</v>
      </c>
      <c r="K281" s="25">
        <v>0</v>
      </c>
      <c r="L281" s="21">
        <v>0</v>
      </c>
      <c r="M281" s="21">
        <v>0</v>
      </c>
    </row>
    <row r="282" spans="1:13">
      <c r="A282" s="24" t="s">
        <v>825</v>
      </c>
      <c r="B282" s="2" t="s">
        <v>826</v>
      </c>
      <c r="C282" s="2">
        <v>60</v>
      </c>
      <c r="D282" s="2">
        <v>0</v>
      </c>
      <c r="E282" s="21">
        <v>0</v>
      </c>
      <c r="F282" s="21">
        <v>0</v>
      </c>
      <c r="G282" s="21">
        <v>0</v>
      </c>
      <c r="H282" s="22">
        <v>0</v>
      </c>
      <c r="I282" s="22">
        <v>0</v>
      </c>
      <c r="J282" s="21">
        <v>0</v>
      </c>
      <c r="K282" s="25">
        <v>0</v>
      </c>
      <c r="L282" s="21">
        <v>0</v>
      </c>
      <c r="M282" s="21">
        <v>0</v>
      </c>
    </row>
    <row r="283" spans="1:13">
      <c r="A283" s="24" t="s">
        <v>827</v>
      </c>
      <c r="B283" s="2" t="s">
        <v>828</v>
      </c>
      <c r="C283" s="2">
        <v>60</v>
      </c>
      <c r="D283" s="2">
        <v>200000</v>
      </c>
      <c r="E283" s="21">
        <v>0</v>
      </c>
      <c r="F283" s="21">
        <v>0</v>
      </c>
      <c r="G283" s="21">
        <v>0</v>
      </c>
      <c r="H283" s="22">
        <v>0</v>
      </c>
      <c r="I283" s="22">
        <v>0</v>
      </c>
      <c r="J283" s="21">
        <v>0</v>
      </c>
      <c r="K283" s="25">
        <v>0</v>
      </c>
      <c r="L283" s="21">
        <v>0</v>
      </c>
      <c r="M283" s="21">
        <v>0</v>
      </c>
    </row>
    <row r="284" spans="1:13">
      <c r="A284" s="24" t="s">
        <v>829</v>
      </c>
      <c r="B284" s="2" t="s">
        <v>830</v>
      </c>
      <c r="C284" s="2">
        <v>60</v>
      </c>
      <c r="D284" s="2">
        <v>250000</v>
      </c>
      <c r="E284" s="21">
        <v>0</v>
      </c>
      <c r="F284" s="21">
        <v>0</v>
      </c>
      <c r="G284" s="21">
        <v>0</v>
      </c>
      <c r="H284" s="22">
        <v>95117.17</v>
      </c>
      <c r="I284" s="22">
        <v>0</v>
      </c>
      <c r="J284" s="21">
        <v>95117.17</v>
      </c>
      <c r="K284" s="25">
        <v>0</v>
      </c>
      <c r="L284" s="21">
        <v>0</v>
      </c>
      <c r="M284" s="21">
        <v>200000</v>
      </c>
    </row>
    <row r="285" spans="1:13">
      <c r="A285" s="24" t="s">
        <v>831</v>
      </c>
      <c r="B285" s="2" t="s">
        <v>832</v>
      </c>
      <c r="C285" s="2">
        <v>60</v>
      </c>
      <c r="D285" s="2">
        <v>300000</v>
      </c>
      <c r="E285" s="21">
        <v>0</v>
      </c>
      <c r="F285" s="21">
        <v>0</v>
      </c>
      <c r="G285" s="21">
        <v>0</v>
      </c>
      <c r="H285" s="22">
        <v>0</v>
      </c>
      <c r="I285" s="22">
        <v>0</v>
      </c>
      <c r="J285" s="21">
        <v>0</v>
      </c>
      <c r="K285" s="25">
        <v>0</v>
      </c>
      <c r="L285" s="21">
        <v>0</v>
      </c>
      <c r="M285" s="21">
        <v>0</v>
      </c>
    </row>
    <row r="286" spans="1:13">
      <c r="A286" s="24" t="s">
        <v>834</v>
      </c>
      <c r="B286" s="2" t="s">
        <v>835</v>
      </c>
      <c r="C286" s="2">
        <v>60</v>
      </c>
      <c r="D286" s="2">
        <v>50000</v>
      </c>
      <c r="E286" s="21">
        <v>0</v>
      </c>
      <c r="F286" s="21">
        <v>-223.5</v>
      </c>
      <c r="G286" s="21">
        <v>-223.5</v>
      </c>
      <c r="H286" s="22">
        <v>0</v>
      </c>
      <c r="I286" s="22">
        <v>0</v>
      </c>
      <c r="J286" s="21">
        <v>0</v>
      </c>
      <c r="K286" s="25">
        <v>0</v>
      </c>
      <c r="L286" s="21">
        <v>0</v>
      </c>
      <c r="M286" s="21">
        <v>0</v>
      </c>
    </row>
    <row r="287" spans="1:13">
      <c r="A287" s="24" t="s">
        <v>836</v>
      </c>
      <c r="B287" s="2" t="s">
        <v>837</v>
      </c>
      <c r="C287" s="2">
        <v>60</v>
      </c>
      <c r="D287" s="2">
        <v>200000</v>
      </c>
      <c r="E287" s="21">
        <v>0</v>
      </c>
      <c r="F287" s="21">
        <v>-4376.74</v>
      </c>
      <c r="G287" s="21">
        <v>-4376.74</v>
      </c>
      <c r="H287" s="22">
        <v>0</v>
      </c>
      <c r="I287" s="22">
        <v>0</v>
      </c>
      <c r="J287" s="21">
        <v>0</v>
      </c>
      <c r="K287" s="25">
        <v>0</v>
      </c>
      <c r="L287" s="21">
        <v>0</v>
      </c>
      <c r="M287" s="21">
        <v>0</v>
      </c>
    </row>
    <row r="288" spans="1:13">
      <c r="A288" s="24" t="s">
        <v>838</v>
      </c>
      <c r="B288" s="2" t="s">
        <v>839</v>
      </c>
      <c r="C288" s="2">
        <v>60</v>
      </c>
      <c r="D288" s="2">
        <v>0</v>
      </c>
      <c r="E288" s="21">
        <v>0</v>
      </c>
      <c r="F288" s="21">
        <v>0</v>
      </c>
      <c r="G288" s="21">
        <v>0</v>
      </c>
      <c r="H288" s="22">
        <v>0</v>
      </c>
      <c r="I288" s="22">
        <v>0</v>
      </c>
      <c r="J288" s="21">
        <v>0</v>
      </c>
      <c r="K288" s="25">
        <v>0</v>
      </c>
      <c r="L288" s="21">
        <v>0</v>
      </c>
      <c r="M288" s="21">
        <v>0</v>
      </c>
    </row>
    <row r="289" spans="1:13">
      <c r="A289" s="24" t="s">
        <v>842</v>
      </c>
      <c r="B289" s="2" t="s">
        <v>843</v>
      </c>
      <c r="C289" s="2">
        <v>60</v>
      </c>
      <c r="D289" s="2">
        <v>0</v>
      </c>
      <c r="E289" s="21">
        <v>0</v>
      </c>
      <c r="F289" s="21">
        <v>0</v>
      </c>
      <c r="G289" s="21">
        <v>0</v>
      </c>
      <c r="H289" s="22">
        <v>0</v>
      </c>
      <c r="I289" s="22">
        <v>0</v>
      </c>
      <c r="J289" s="21">
        <v>0</v>
      </c>
      <c r="K289" s="25">
        <v>0</v>
      </c>
      <c r="L289" s="21">
        <v>0</v>
      </c>
      <c r="M289" s="21">
        <v>0</v>
      </c>
    </row>
    <row r="290" spans="1:13">
      <c r="A290" s="24" t="s">
        <v>844</v>
      </c>
      <c r="B290" s="2" t="s">
        <v>845</v>
      </c>
      <c r="C290" s="2">
        <v>60</v>
      </c>
      <c r="D290" s="2">
        <v>25000</v>
      </c>
      <c r="E290" s="21">
        <v>0</v>
      </c>
      <c r="F290" s="21">
        <v>0</v>
      </c>
      <c r="G290" s="21">
        <v>0</v>
      </c>
      <c r="H290" s="22">
        <v>0</v>
      </c>
      <c r="I290" s="22">
        <v>0</v>
      </c>
      <c r="J290" s="21">
        <v>0</v>
      </c>
      <c r="K290" s="25">
        <v>0</v>
      </c>
      <c r="L290" s="21">
        <v>0</v>
      </c>
      <c r="M290" s="21">
        <v>0</v>
      </c>
    </row>
    <row r="291" spans="1:13">
      <c r="A291" s="24" t="s">
        <v>846</v>
      </c>
      <c r="B291" s="2" t="s">
        <v>847</v>
      </c>
      <c r="C291" s="2">
        <v>60</v>
      </c>
      <c r="D291" s="2">
        <v>0</v>
      </c>
      <c r="E291" s="21">
        <v>0</v>
      </c>
      <c r="F291" s="21">
        <v>0</v>
      </c>
      <c r="G291" s="21">
        <v>0</v>
      </c>
      <c r="H291" s="22">
        <v>0</v>
      </c>
      <c r="I291" s="22">
        <v>0</v>
      </c>
      <c r="J291" s="21">
        <v>0</v>
      </c>
      <c r="K291" s="25">
        <v>0</v>
      </c>
      <c r="L291" s="21">
        <v>0</v>
      </c>
      <c r="M291" s="21">
        <v>0</v>
      </c>
    </row>
    <row r="292" spans="1:13">
      <c r="A292" s="24" t="s">
        <v>848</v>
      </c>
      <c r="B292" s="2" t="s">
        <v>849</v>
      </c>
      <c r="C292" s="2">
        <v>60</v>
      </c>
      <c r="D292" s="2">
        <v>621085</v>
      </c>
      <c r="E292" s="21">
        <v>0</v>
      </c>
      <c r="F292" s="21">
        <v>0</v>
      </c>
      <c r="G292" s="21">
        <v>0</v>
      </c>
      <c r="H292" s="22">
        <v>621083</v>
      </c>
      <c r="I292" s="22">
        <v>0</v>
      </c>
      <c r="J292" s="21">
        <v>621083</v>
      </c>
      <c r="K292" s="25">
        <v>0</v>
      </c>
      <c r="L292" s="21">
        <v>0</v>
      </c>
      <c r="M292" s="21">
        <v>0</v>
      </c>
    </row>
    <row r="293" spans="1:13">
      <c r="A293" s="24" t="s">
        <v>852</v>
      </c>
      <c r="B293" s="2" t="s">
        <v>853</v>
      </c>
      <c r="C293" s="2">
        <v>60</v>
      </c>
      <c r="D293" s="2">
        <v>0</v>
      </c>
      <c r="E293" s="21">
        <v>0</v>
      </c>
      <c r="F293" s="21">
        <v>-49642.99</v>
      </c>
      <c r="G293" s="21">
        <v>-49642.99</v>
      </c>
      <c r="H293" s="22">
        <v>0</v>
      </c>
      <c r="I293" s="22">
        <v>0</v>
      </c>
      <c r="J293" s="21">
        <v>0</v>
      </c>
      <c r="K293" s="25">
        <v>0</v>
      </c>
      <c r="L293" s="21">
        <v>0</v>
      </c>
      <c r="M293" s="21">
        <v>0</v>
      </c>
    </row>
    <row r="294" spans="1:13">
      <c r="A294" s="24" t="s">
        <v>854</v>
      </c>
      <c r="B294" s="2" t="s">
        <v>855</v>
      </c>
      <c r="C294" s="2">
        <v>60</v>
      </c>
      <c r="D294" s="2">
        <v>600000</v>
      </c>
      <c r="E294" s="21">
        <v>0</v>
      </c>
      <c r="F294" s="21">
        <v>0</v>
      </c>
      <c r="G294" s="21">
        <v>0</v>
      </c>
      <c r="H294" s="22">
        <v>0</v>
      </c>
      <c r="I294" s="22">
        <v>0</v>
      </c>
      <c r="J294" s="21">
        <v>0</v>
      </c>
      <c r="K294" s="25">
        <v>0</v>
      </c>
      <c r="L294" s="21">
        <v>0</v>
      </c>
      <c r="M294" s="21">
        <v>0</v>
      </c>
    </row>
    <row r="295" spans="1:13">
      <c r="A295" s="24" t="s">
        <v>856</v>
      </c>
      <c r="B295" s="2" t="s">
        <v>857</v>
      </c>
      <c r="C295" s="2">
        <v>45</v>
      </c>
      <c r="D295" s="2">
        <v>50000</v>
      </c>
      <c r="E295" s="21">
        <v>0</v>
      </c>
      <c r="F295" s="21">
        <v>-3780</v>
      </c>
      <c r="G295" s="21">
        <v>-3780</v>
      </c>
      <c r="H295" s="22">
        <v>0</v>
      </c>
      <c r="I295" s="22">
        <v>0</v>
      </c>
      <c r="J295" s="21">
        <v>0</v>
      </c>
      <c r="K295" s="25">
        <v>0</v>
      </c>
      <c r="L295" s="21">
        <v>0</v>
      </c>
      <c r="M295" s="21">
        <v>0</v>
      </c>
    </row>
    <row r="296" spans="1:13">
      <c r="A296" s="24" t="s">
        <v>858</v>
      </c>
      <c r="B296" s="2" t="s">
        <v>859</v>
      </c>
      <c r="C296" s="2">
        <v>60</v>
      </c>
      <c r="D296" s="2">
        <v>500000</v>
      </c>
      <c r="E296" s="21">
        <v>0</v>
      </c>
      <c r="F296" s="21">
        <v>27085.8</v>
      </c>
      <c r="G296" s="21">
        <v>27085.8</v>
      </c>
      <c r="H296" s="22">
        <v>0</v>
      </c>
      <c r="I296" s="22">
        <v>0</v>
      </c>
      <c r="J296" s="21">
        <v>0</v>
      </c>
      <c r="K296" s="25">
        <v>0</v>
      </c>
      <c r="L296" s="21">
        <v>0</v>
      </c>
      <c r="M296" s="21">
        <v>0</v>
      </c>
    </row>
    <row r="297" spans="1:13">
      <c r="A297" s="24" t="s">
        <v>860</v>
      </c>
      <c r="B297" s="2" t="s">
        <v>861</v>
      </c>
      <c r="C297" s="2">
        <v>60</v>
      </c>
      <c r="D297" s="2">
        <v>100000</v>
      </c>
      <c r="E297" s="21">
        <v>0</v>
      </c>
      <c r="F297" s="21">
        <v>0</v>
      </c>
      <c r="G297" s="21">
        <v>0</v>
      </c>
      <c r="H297" s="22">
        <v>0</v>
      </c>
      <c r="I297" s="22">
        <v>0</v>
      </c>
      <c r="J297" s="21">
        <v>0</v>
      </c>
      <c r="K297" s="25">
        <v>0</v>
      </c>
      <c r="L297" s="21">
        <v>0</v>
      </c>
      <c r="M297" s="21">
        <v>0</v>
      </c>
    </row>
    <row r="298" spans="1:13">
      <c r="A298" s="24" t="s">
        <v>864</v>
      </c>
      <c r="B298" s="2" t="s">
        <v>865</v>
      </c>
      <c r="C298" s="2">
        <v>0</v>
      </c>
      <c r="D298" s="2">
        <v>0</v>
      </c>
      <c r="E298" s="21">
        <v>0</v>
      </c>
      <c r="F298" s="21">
        <v>4600.36</v>
      </c>
      <c r="G298" s="21">
        <v>4600.36</v>
      </c>
      <c r="H298" s="22">
        <v>0</v>
      </c>
      <c r="I298" s="22">
        <v>0</v>
      </c>
      <c r="J298" s="21">
        <v>0</v>
      </c>
      <c r="K298" s="25">
        <v>0</v>
      </c>
      <c r="L298" s="21">
        <v>0</v>
      </c>
      <c r="M298" s="21">
        <v>0</v>
      </c>
    </row>
    <row r="299" spans="1:13">
      <c r="A299" s="24" t="s">
        <v>868</v>
      </c>
      <c r="B299" s="2" t="s">
        <v>869</v>
      </c>
      <c r="C299" s="2">
        <v>0</v>
      </c>
      <c r="D299" s="2">
        <v>0</v>
      </c>
      <c r="E299" s="21">
        <v>0</v>
      </c>
      <c r="F299" s="21">
        <v>2261.48</v>
      </c>
      <c r="G299" s="21">
        <v>2261.48</v>
      </c>
      <c r="H299" s="22">
        <v>0</v>
      </c>
      <c r="I299" s="22">
        <v>0</v>
      </c>
      <c r="J299" s="21">
        <v>0</v>
      </c>
      <c r="K299" s="25">
        <v>0</v>
      </c>
      <c r="L299" s="21">
        <v>0</v>
      </c>
      <c r="M299" s="21">
        <v>0</v>
      </c>
    </row>
    <row r="300" spans="1:13">
      <c r="A300" s="24" t="s">
        <v>876</v>
      </c>
      <c r="B300" s="2" t="s">
        <v>877</v>
      </c>
      <c r="C300" s="2">
        <v>60</v>
      </c>
      <c r="D300" s="2">
        <v>0</v>
      </c>
      <c r="E300" s="21">
        <v>0</v>
      </c>
      <c r="F300" s="21">
        <v>0</v>
      </c>
      <c r="G300" s="21">
        <v>0</v>
      </c>
      <c r="H300" s="22">
        <v>0</v>
      </c>
      <c r="I300" s="22">
        <v>0</v>
      </c>
      <c r="J300" s="21">
        <v>0</v>
      </c>
      <c r="K300" s="25">
        <v>0</v>
      </c>
      <c r="L300" s="21">
        <v>0</v>
      </c>
      <c r="M300" s="21">
        <v>0</v>
      </c>
    </row>
    <row r="301" spans="1:13">
      <c r="A301" s="24" t="s">
        <v>878</v>
      </c>
      <c r="B301" s="2" t="s">
        <v>879</v>
      </c>
      <c r="C301" s="2">
        <v>60</v>
      </c>
      <c r="D301" s="2">
        <v>0</v>
      </c>
      <c r="E301" s="21">
        <v>0</v>
      </c>
      <c r="F301" s="21">
        <v>0</v>
      </c>
      <c r="G301" s="21">
        <v>0</v>
      </c>
      <c r="H301" s="22">
        <v>0</v>
      </c>
      <c r="I301" s="22">
        <v>0</v>
      </c>
      <c r="J301" s="21">
        <v>0</v>
      </c>
      <c r="K301" s="25">
        <v>0</v>
      </c>
      <c r="L301" s="21">
        <v>0</v>
      </c>
      <c r="M301" s="21">
        <v>0</v>
      </c>
    </row>
    <row r="302" spans="1:13">
      <c r="A302" s="24" t="s">
        <v>880</v>
      </c>
      <c r="B302" s="2" t="s">
        <v>881</v>
      </c>
      <c r="C302" s="2">
        <v>0</v>
      </c>
      <c r="D302" s="2">
        <v>0</v>
      </c>
      <c r="E302" s="21">
        <v>0</v>
      </c>
      <c r="F302" s="21">
        <v>12197.33</v>
      </c>
      <c r="G302" s="21">
        <v>12197.33</v>
      </c>
      <c r="H302" s="22">
        <v>0</v>
      </c>
      <c r="I302" s="22">
        <v>0</v>
      </c>
      <c r="J302" s="21">
        <v>0</v>
      </c>
      <c r="K302" s="25">
        <v>0</v>
      </c>
      <c r="L302" s="21">
        <v>0</v>
      </c>
      <c r="M302" s="21">
        <v>0</v>
      </c>
    </row>
    <row r="303" spans="1:13">
      <c r="A303" s="24" t="s">
        <v>882</v>
      </c>
      <c r="B303" s="2" t="s">
        <v>883</v>
      </c>
      <c r="C303" s="2">
        <v>60</v>
      </c>
      <c r="D303" s="2">
        <v>2500000</v>
      </c>
      <c r="E303" s="21">
        <v>0</v>
      </c>
      <c r="F303" s="21">
        <v>0</v>
      </c>
      <c r="G303" s="21">
        <v>0</v>
      </c>
      <c r="H303" s="22">
        <v>0</v>
      </c>
      <c r="I303" s="22">
        <v>0</v>
      </c>
      <c r="J303" s="21">
        <v>0</v>
      </c>
      <c r="K303" s="25">
        <v>0</v>
      </c>
      <c r="L303" s="21">
        <v>0</v>
      </c>
      <c r="M303" s="21">
        <v>0</v>
      </c>
    </row>
    <row r="304" spans="1:13">
      <c r="A304" s="24" t="s">
        <v>886</v>
      </c>
      <c r="B304" s="2" t="s">
        <v>887</v>
      </c>
      <c r="C304" s="2">
        <v>60</v>
      </c>
      <c r="D304" s="2">
        <v>100000</v>
      </c>
      <c r="E304" s="21">
        <v>0</v>
      </c>
      <c r="F304" s="21">
        <v>-259492.21</v>
      </c>
      <c r="G304" s="21">
        <v>-259492.21</v>
      </c>
      <c r="H304" s="22">
        <v>0</v>
      </c>
      <c r="I304" s="22">
        <v>0</v>
      </c>
      <c r="J304" s="21">
        <v>0</v>
      </c>
      <c r="K304" s="25">
        <v>0</v>
      </c>
      <c r="L304" s="21">
        <v>0</v>
      </c>
      <c r="M304" s="21">
        <v>0</v>
      </c>
    </row>
    <row r="305" spans="1:13">
      <c r="A305" s="24" t="s">
        <v>888</v>
      </c>
      <c r="B305" s="2" t="s">
        <v>889</v>
      </c>
      <c r="C305" s="2">
        <v>60</v>
      </c>
      <c r="D305" s="2">
        <v>200000</v>
      </c>
      <c r="E305" s="21">
        <v>0</v>
      </c>
      <c r="F305" s="21">
        <v>20143.52</v>
      </c>
      <c r="G305" s="21">
        <v>20143.52</v>
      </c>
      <c r="H305" s="22">
        <v>0</v>
      </c>
      <c r="I305" s="22">
        <v>43284.31</v>
      </c>
      <c r="J305" s="21">
        <v>43284.31</v>
      </c>
      <c r="K305" s="25">
        <v>0.682418269709054</v>
      </c>
      <c r="L305" s="21">
        <v>0</v>
      </c>
      <c r="M305" s="21">
        <v>0</v>
      </c>
    </row>
    <row r="306" spans="1:13">
      <c r="A306" s="24" t="s">
        <v>890</v>
      </c>
      <c r="B306" s="2" t="s">
        <v>891</v>
      </c>
      <c r="C306" s="2">
        <v>60</v>
      </c>
      <c r="D306" s="2">
        <v>1000000</v>
      </c>
      <c r="E306" s="21">
        <v>0</v>
      </c>
      <c r="F306" s="21">
        <v>0</v>
      </c>
      <c r="G306" s="21">
        <v>0</v>
      </c>
      <c r="H306" s="22">
        <v>0</v>
      </c>
      <c r="I306" s="22">
        <v>0</v>
      </c>
      <c r="J306" s="21">
        <v>0</v>
      </c>
      <c r="K306" s="25">
        <v>0</v>
      </c>
      <c r="L306" s="21">
        <v>0</v>
      </c>
      <c r="M306" s="21">
        <v>0</v>
      </c>
    </row>
    <row r="307" spans="1:13">
      <c r="A307" s="24" t="s">
        <v>894</v>
      </c>
      <c r="B307" s="2" t="s">
        <v>895</v>
      </c>
      <c r="C307" s="2">
        <v>60</v>
      </c>
      <c r="D307" s="2">
        <v>0</v>
      </c>
      <c r="E307" s="21">
        <v>0</v>
      </c>
      <c r="F307" s="21">
        <v>0</v>
      </c>
      <c r="G307" s="21">
        <v>0</v>
      </c>
      <c r="H307" s="22">
        <v>0</v>
      </c>
      <c r="I307" s="22">
        <v>0</v>
      </c>
      <c r="J307" s="21">
        <v>0</v>
      </c>
      <c r="K307" s="25">
        <v>0</v>
      </c>
      <c r="L307" s="21">
        <v>0</v>
      </c>
      <c r="M307" s="21">
        <v>0</v>
      </c>
    </row>
    <row r="308" spans="1:13">
      <c r="A308" s="24" t="s">
        <v>898</v>
      </c>
      <c r="B308" s="2" t="s">
        <v>899</v>
      </c>
      <c r="C308" s="2">
        <v>60</v>
      </c>
      <c r="D308" s="2">
        <v>0</v>
      </c>
      <c r="E308" s="21">
        <v>0</v>
      </c>
      <c r="F308" s="21">
        <v>0</v>
      </c>
      <c r="G308" s="21">
        <v>0</v>
      </c>
      <c r="H308" s="22">
        <v>0</v>
      </c>
      <c r="I308" s="22">
        <v>0</v>
      </c>
      <c r="J308" s="21">
        <v>0</v>
      </c>
      <c r="K308" s="25">
        <v>0</v>
      </c>
      <c r="L308" s="21">
        <v>0</v>
      </c>
      <c r="M308" s="21">
        <v>0</v>
      </c>
    </row>
    <row r="309" spans="1:13">
      <c r="A309" s="24" t="s">
        <v>902</v>
      </c>
      <c r="B309" s="2" t="s">
        <v>903</v>
      </c>
      <c r="C309" s="2">
        <v>60</v>
      </c>
      <c r="D309" s="2">
        <v>75000</v>
      </c>
      <c r="E309" s="21">
        <v>0</v>
      </c>
      <c r="F309" s="21">
        <v>0</v>
      </c>
      <c r="G309" s="21">
        <v>0</v>
      </c>
      <c r="H309" s="22">
        <v>0</v>
      </c>
      <c r="I309" s="22">
        <v>0</v>
      </c>
      <c r="J309" s="21">
        <v>0</v>
      </c>
      <c r="K309" s="25">
        <v>0</v>
      </c>
      <c r="L309" s="21">
        <v>0</v>
      </c>
      <c r="M309" s="21">
        <v>0</v>
      </c>
    </row>
    <row r="310" spans="1:13">
      <c r="A310" s="24" t="s">
        <v>904</v>
      </c>
      <c r="B310" s="2" t="s">
        <v>905</v>
      </c>
      <c r="C310" s="2">
        <v>60</v>
      </c>
      <c r="D310" s="2">
        <v>50000</v>
      </c>
      <c r="E310" s="21">
        <v>0</v>
      </c>
      <c r="F310" s="21">
        <v>0.2</v>
      </c>
      <c r="G310" s="21">
        <v>0.2</v>
      </c>
      <c r="H310" s="22">
        <v>0</v>
      </c>
      <c r="I310" s="22">
        <v>0</v>
      </c>
      <c r="J310" s="21">
        <v>0</v>
      </c>
      <c r="K310" s="25">
        <v>0</v>
      </c>
      <c r="L310" s="21">
        <v>0</v>
      </c>
      <c r="M310" s="21">
        <v>0</v>
      </c>
    </row>
    <row r="311" spans="1:13">
      <c r="A311" s="24" t="s">
        <v>906</v>
      </c>
      <c r="B311" s="2" t="s">
        <v>907</v>
      </c>
      <c r="C311" s="2">
        <v>60</v>
      </c>
      <c r="D311" s="2">
        <v>0</v>
      </c>
      <c r="E311" s="21">
        <v>0</v>
      </c>
      <c r="F311" s="21">
        <v>0</v>
      </c>
      <c r="G311" s="21">
        <v>0</v>
      </c>
      <c r="H311" s="22">
        <v>0</v>
      </c>
      <c r="I311" s="22">
        <v>0</v>
      </c>
      <c r="J311" s="21">
        <v>0</v>
      </c>
      <c r="K311" s="25">
        <v>0</v>
      </c>
      <c r="L311" s="21">
        <v>0</v>
      </c>
      <c r="M311" s="21">
        <v>0</v>
      </c>
    </row>
    <row r="312" spans="1:13">
      <c r="A312" s="24" t="s">
        <v>908</v>
      </c>
      <c r="B312" s="2" t="s">
        <v>909</v>
      </c>
      <c r="C312" s="2">
        <v>60</v>
      </c>
      <c r="D312" s="2">
        <v>100000</v>
      </c>
      <c r="E312" s="21">
        <v>931346.81</v>
      </c>
      <c r="F312" s="21">
        <v>241146.4</v>
      </c>
      <c r="G312" s="21">
        <v>1172493.21</v>
      </c>
      <c r="H312" s="22">
        <v>0</v>
      </c>
      <c r="I312" s="22">
        <v>0</v>
      </c>
      <c r="J312" s="21">
        <v>0</v>
      </c>
      <c r="K312" s="25">
        <v>0</v>
      </c>
      <c r="L312" s="21">
        <v>0</v>
      </c>
      <c r="M312" s="21">
        <v>0</v>
      </c>
    </row>
    <row r="313" spans="1:13">
      <c r="A313" s="24" t="s">
        <v>910</v>
      </c>
      <c r="B313" s="2" t="s">
        <v>911</v>
      </c>
      <c r="C313" s="2">
        <v>60</v>
      </c>
      <c r="D313" s="2">
        <v>0</v>
      </c>
      <c r="E313" s="21">
        <v>0</v>
      </c>
      <c r="F313" s="21">
        <v>0</v>
      </c>
      <c r="G313" s="21">
        <v>0</v>
      </c>
      <c r="H313" s="22">
        <v>0</v>
      </c>
      <c r="I313" s="22">
        <v>0</v>
      </c>
      <c r="J313" s="21">
        <v>0</v>
      </c>
      <c r="K313" s="25">
        <v>0</v>
      </c>
      <c r="L313" s="21">
        <v>0</v>
      </c>
      <c r="M313" s="21">
        <v>0</v>
      </c>
    </row>
    <row r="314" spans="1:13">
      <c r="A314" s="24" t="s">
        <v>912</v>
      </c>
      <c r="B314" s="2" t="s">
        <v>913</v>
      </c>
      <c r="C314" s="2">
        <v>60</v>
      </c>
      <c r="D314" s="2">
        <v>500000</v>
      </c>
      <c r="E314" s="21">
        <v>1060972.89</v>
      </c>
      <c r="F314" s="21">
        <v>0</v>
      </c>
      <c r="G314" s="21">
        <v>1060972.89</v>
      </c>
      <c r="H314" s="22">
        <v>0</v>
      </c>
      <c r="I314" s="22">
        <v>0</v>
      </c>
      <c r="J314" s="21">
        <v>0</v>
      </c>
      <c r="K314" s="25">
        <v>0</v>
      </c>
      <c r="L314" s="21">
        <v>0</v>
      </c>
      <c r="M314" s="21">
        <v>0</v>
      </c>
    </row>
    <row r="315" spans="1:13">
      <c r="A315" s="24" t="s">
        <v>914</v>
      </c>
      <c r="B315" s="2" t="s">
        <v>915</v>
      </c>
      <c r="C315" s="2">
        <v>60</v>
      </c>
      <c r="D315" s="2">
        <v>100000</v>
      </c>
      <c r="E315" s="21">
        <v>1.48</v>
      </c>
      <c r="F315" s="21">
        <v>0</v>
      </c>
      <c r="G315" s="21">
        <v>1.48</v>
      </c>
      <c r="H315" s="22">
        <v>0</v>
      </c>
      <c r="I315" s="22">
        <v>0</v>
      </c>
      <c r="J315" s="21">
        <v>0</v>
      </c>
      <c r="K315" s="25">
        <v>0</v>
      </c>
      <c r="L315" s="21">
        <v>0</v>
      </c>
      <c r="M315" s="21">
        <v>1843383.89</v>
      </c>
    </row>
    <row r="316" spans="1:13">
      <c r="A316" s="24" t="s">
        <v>920</v>
      </c>
      <c r="B316" s="2" t="s">
        <v>921</v>
      </c>
      <c r="C316" s="2">
        <v>60</v>
      </c>
      <c r="D316" s="2">
        <v>0</v>
      </c>
      <c r="E316" s="21">
        <v>0</v>
      </c>
      <c r="F316" s="21">
        <v>0</v>
      </c>
      <c r="G316" s="21">
        <v>0</v>
      </c>
      <c r="H316" s="22">
        <v>0</v>
      </c>
      <c r="I316" s="22">
        <v>0</v>
      </c>
      <c r="J316" s="21">
        <v>0</v>
      </c>
      <c r="K316" s="25">
        <v>0</v>
      </c>
      <c r="L316" s="21">
        <v>0</v>
      </c>
      <c r="M316" s="21">
        <v>0</v>
      </c>
    </row>
    <row r="317" spans="1:13">
      <c r="A317" s="24" t="s">
        <v>930</v>
      </c>
      <c r="B317" s="2" t="s">
        <v>931</v>
      </c>
      <c r="C317" s="2">
        <v>60</v>
      </c>
      <c r="D317" s="2">
        <v>25000</v>
      </c>
      <c r="E317" s="21">
        <v>0</v>
      </c>
      <c r="F317" s="21">
        <v>0</v>
      </c>
      <c r="G317" s="21">
        <v>0</v>
      </c>
      <c r="H317" s="22">
        <v>0</v>
      </c>
      <c r="I317" s="22">
        <v>0</v>
      </c>
      <c r="J317" s="21">
        <v>0</v>
      </c>
      <c r="K317" s="25">
        <v>0</v>
      </c>
      <c r="L317" s="21">
        <v>0</v>
      </c>
      <c r="M317" s="21">
        <v>0</v>
      </c>
    </row>
    <row r="318" spans="1:13">
      <c r="A318" s="24" t="s">
        <v>934</v>
      </c>
      <c r="B318" s="2" t="s">
        <v>935</v>
      </c>
      <c r="C318" s="2">
        <v>60</v>
      </c>
      <c r="D318" s="2">
        <v>200000</v>
      </c>
      <c r="E318" s="21">
        <v>0</v>
      </c>
      <c r="F318" s="21">
        <v>0</v>
      </c>
      <c r="G318" s="21">
        <v>0</v>
      </c>
      <c r="H318" s="22">
        <v>0</v>
      </c>
      <c r="I318" s="22">
        <v>0</v>
      </c>
      <c r="J318" s="21">
        <v>0</v>
      </c>
      <c r="K318" s="25">
        <v>0</v>
      </c>
      <c r="L318" s="21">
        <v>0</v>
      </c>
      <c r="M318" s="21">
        <v>0</v>
      </c>
    </row>
    <row r="319" spans="1:13">
      <c r="A319" s="24" t="s">
        <v>936</v>
      </c>
      <c r="B319" s="2" t="s">
        <v>937</v>
      </c>
      <c r="C319" s="2">
        <v>60</v>
      </c>
      <c r="D319" s="2">
        <v>50000</v>
      </c>
      <c r="E319" s="21">
        <v>0</v>
      </c>
      <c r="F319" s="21">
        <v>0</v>
      </c>
      <c r="G319" s="21">
        <v>0</v>
      </c>
      <c r="H319" s="22">
        <v>0</v>
      </c>
      <c r="I319" s="22">
        <v>0</v>
      </c>
      <c r="J319" s="21">
        <v>0</v>
      </c>
      <c r="K319" s="25">
        <v>0</v>
      </c>
      <c r="L319" s="21">
        <v>0</v>
      </c>
      <c r="M319" s="21">
        <v>0</v>
      </c>
    </row>
    <row r="320" spans="1:13">
      <c r="A320" s="24" t="s">
        <v>940</v>
      </c>
      <c r="B320" s="2" t="s">
        <v>941</v>
      </c>
      <c r="C320" s="2">
        <v>60</v>
      </c>
      <c r="D320" s="2">
        <v>2000000</v>
      </c>
      <c r="E320" s="21">
        <v>48037.81</v>
      </c>
      <c r="F320" s="21">
        <v>0.22</v>
      </c>
      <c r="G320" s="21">
        <v>48038.03</v>
      </c>
      <c r="H320" s="22">
        <v>0</v>
      </c>
      <c r="I320" s="22">
        <v>0</v>
      </c>
      <c r="J320" s="21">
        <v>0</v>
      </c>
      <c r="K320" s="25">
        <v>0</v>
      </c>
      <c r="L320" s="21">
        <v>0</v>
      </c>
      <c r="M320" s="21">
        <v>1830140.58</v>
      </c>
    </row>
    <row r="321" spans="1:13">
      <c r="A321" s="24" t="s">
        <v>948</v>
      </c>
      <c r="B321" s="2" t="s">
        <v>949</v>
      </c>
      <c r="C321" s="2">
        <v>7</v>
      </c>
      <c r="D321" s="2">
        <v>60000</v>
      </c>
      <c r="E321" s="21">
        <v>0</v>
      </c>
      <c r="F321" s="21">
        <v>0</v>
      </c>
      <c r="G321" s="21">
        <v>0</v>
      </c>
      <c r="H321" s="22">
        <v>0</v>
      </c>
      <c r="I321" s="22">
        <v>0</v>
      </c>
      <c r="J321" s="21">
        <v>0</v>
      </c>
      <c r="K321" s="25">
        <v>0</v>
      </c>
      <c r="L321" s="21">
        <v>0</v>
      </c>
      <c r="M321" s="21">
        <v>0</v>
      </c>
    </row>
    <row r="322" spans="1:13">
      <c r="A322" s="24" t="s">
        <v>950</v>
      </c>
      <c r="B322" s="2" t="s">
        <v>951</v>
      </c>
      <c r="C322" s="2">
        <v>60</v>
      </c>
      <c r="D322" s="2">
        <v>0</v>
      </c>
      <c r="E322" s="21">
        <v>0</v>
      </c>
      <c r="F322" s="21">
        <v>0</v>
      </c>
      <c r="G322" s="21">
        <v>0</v>
      </c>
      <c r="H322" s="22">
        <v>0</v>
      </c>
      <c r="I322" s="22">
        <v>0</v>
      </c>
      <c r="J322" s="21">
        <v>0</v>
      </c>
      <c r="K322" s="25">
        <v>0</v>
      </c>
      <c r="L322" s="21">
        <v>0</v>
      </c>
      <c r="M322" s="21">
        <v>0</v>
      </c>
    </row>
    <row r="323" spans="1:13">
      <c r="A323" s="24" t="s">
        <v>952</v>
      </c>
      <c r="B323" s="2" t="s">
        <v>953</v>
      </c>
      <c r="C323" s="2">
        <v>60</v>
      </c>
      <c r="D323" s="2">
        <v>650000</v>
      </c>
      <c r="E323" s="21">
        <v>53037.52</v>
      </c>
      <c r="F323" s="21">
        <v>0</v>
      </c>
      <c r="G323" s="21">
        <v>53037.52</v>
      </c>
      <c r="H323" s="22">
        <v>0</v>
      </c>
      <c r="I323" s="22">
        <v>0</v>
      </c>
      <c r="J323" s="21">
        <v>0</v>
      </c>
      <c r="K323" s="25">
        <v>0</v>
      </c>
      <c r="L323" s="21">
        <v>0</v>
      </c>
      <c r="M323" s="21">
        <v>0</v>
      </c>
    </row>
    <row r="324" spans="1:13">
      <c r="A324" s="24" t="s">
        <v>954</v>
      </c>
      <c r="B324" s="2" t="s">
        <v>955</v>
      </c>
      <c r="C324" s="2">
        <v>0</v>
      </c>
      <c r="D324" s="2">
        <v>0</v>
      </c>
      <c r="E324" s="21">
        <v>5197.55</v>
      </c>
      <c r="F324" s="21">
        <v>0</v>
      </c>
      <c r="G324" s="21">
        <v>5197.55</v>
      </c>
      <c r="H324" s="22">
        <v>0</v>
      </c>
      <c r="I324" s="22">
        <v>0</v>
      </c>
      <c r="J324" s="21">
        <v>0</v>
      </c>
      <c r="K324" s="25">
        <v>0</v>
      </c>
      <c r="L324" s="21">
        <v>0</v>
      </c>
      <c r="M324" s="21">
        <v>0</v>
      </c>
    </row>
    <row r="325" spans="1:13">
      <c r="A325" s="24" t="s">
        <v>956</v>
      </c>
      <c r="B325" s="2" t="s">
        <v>957</v>
      </c>
      <c r="C325" s="2">
        <v>60</v>
      </c>
      <c r="D325" s="2">
        <v>200000</v>
      </c>
      <c r="E325" s="21">
        <v>82493.81</v>
      </c>
      <c r="F325" s="21">
        <v>0</v>
      </c>
      <c r="G325" s="21">
        <v>82493.81</v>
      </c>
      <c r="H325" s="22">
        <v>0</v>
      </c>
      <c r="I325" s="22">
        <v>0</v>
      </c>
      <c r="J325" s="21">
        <v>0</v>
      </c>
      <c r="K325" s="25">
        <v>0</v>
      </c>
      <c r="L325" s="21">
        <v>0</v>
      </c>
      <c r="M325" s="21">
        <v>0</v>
      </c>
    </row>
    <row r="326" spans="1:13">
      <c r="A326" s="24" t="s">
        <v>958</v>
      </c>
      <c r="B326" s="2" t="s">
        <v>959</v>
      </c>
      <c r="C326" s="2">
        <v>60</v>
      </c>
      <c r="D326" s="2">
        <v>2000000</v>
      </c>
      <c r="E326" s="21">
        <v>0</v>
      </c>
      <c r="F326" s="21">
        <v>0</v>
      </c>
      <c r="G326" s="21">
        <v>0</v>
      </c>
      <c r="H326" s="22">
        <v>0</v>
      </c>
      <c r="I326" s="22">
        <v>0</v>
      </c>
      <c r="J326" s="21">
        <v>0</v>
      </c>
      <c r="K326" s="25">
        <v>0</v>
      </c>
      <c r="L326" s="21">
        <v>67350.9</v>
      </c>
      <c r="M326" s="21">
        <v>0</v>
      </c>
    </row>
    <row r="327" spans="1:13">
      <c r="A327" s="24" t="s">
        <v>960</v>
      </c>
      <c r="B327" s="2" t="s">
        <v>961</v>
      </c>
      <c r="C327" s="2">
        <v>60</v>
      </c>
      <c r="D327" s="2">
        <v>50000</v>
      </c>
      <c r="E327" s="21">
        <v>37834.69</v>
      </c>
      <c r="F327" s="21">
        <v>0</v>
      </c>
      <c r="G327" s="21">
        <v>37834.69</v>
      </c>
      <c r="H327" s="22">
        <v>0</v>
      </c>
      <c r="I327" s="22">
        <v>0</v>
      </c>
      <c r="J327" s="21">
        <v>0</v>
      </c>
      <c r="K327" s="25">
        <v>0</v>
      </c>
      <c r="L327" s="21">
        <v>0</v>
      </c>
      <c r="M327" s="21">
        <v>0</v>
      </c>
    </row>
    <row r="328" spans="1:13">
      <c r="A328" s="24" t="s">
        <v>964</v>
      </c>
      <c r="B328" s="2" t="s">
        <v>965</v>
      </c>
      <c r="C328" s="2">
        <v>60</v>
      </c>
      <c r="D328" s="2">
        <v>500000</v>
      </c>
      <c r="E328" s="21">
        <v>0</v>
      </c>
      <c r="F328" s="21">
        <v>0</v>
      </c>
      <c r="G328" s="21">
        <v>0</v>
      </c>
      <c r="H328" s="22">
        <v>0</v>
      </c>
      <c r="I328" s="22">
        <v>0</v>
      </c>
      <c r="J328" s="21">
        <v>0</v>
      </c>
      <c r="K328" s="25">
        <v>0</v>
      </c>
      <c r="L328" s="21">
        <v>0</v>
      </c>
      <c r="M328" s="21">
        <v>0</v>
      </c>
    </row>
    <row r="329" spans="1:13">
      <c r="A329" s="24" t="s">
        <v>966</v>
      </c>
      <c r="B329" s="2" t="s">
        <v>967</v>
      </c>
      <c r="C329" s="2">
        <v>60</v>
      </c>
      <c r="D329" s="2">
        <v>150000</v>
      </c>
      <c r="E329" s="21">
        <v>0</v>
      </c>
      <c r="F329" s="21">
        <v>0</v>
      </c>
      <c r="G329" s="21">
        <v>0</v>
      </c>
      <c r="H329" s="22">
        <v>0</v>
      </c>
      <c r="I329" s="22">
        <v>0</v>
      </c>
      <c r="J329" s="21">
        <v>0</v>
      </c>
      <c r="K329" s="25">
        <v>0</v>
      </c>
      <c r="L329" s="21">
        <v>0</v>
      </c>
      <c r="M329" s="21">
        <v>0</v>
      </c>
    </row>
    <row r="330" spans="1:13">
      <c r="A330" s="24" t="s">
        <v>968</v>
      </c>
      <c r="B330" s="2" t="s">
        <v>969</v>
      </c>
      <c r="C330" s="2">
        <v>60</v>
      </c>
      <c r="D330" s="2">
        <v>100000</v>
      </c>
      <c r="E330" s="21">
        <v>0</v>
      </c>
      <c r="F330" s="21">
        <v>0</v>
      </c>
      <c r="G330" s="21">
        <v>0</v>
      </c>
      <c r="H330" s="22">
        <v>0</v>
      </c>
      <c r="I330" s="22">
        <v>0</v>
      </c>
      <c r="J330" s="21">
        <v>0</v>
      </c>
      <c r="K330" s="25">
        <v>0</v>
      </c>
      <c r="L330" s="21">
        <v>0</v>
      </c>
      <c r="M330" s="21">
        <v>0</v>
      </c>
    </row>
    <row r="331" spans="1:13">
      <c r="A331" s="24" t="s">
        <v>970</v>
      </c>
      <c r="B331" s="2" t="s">
        <v>971</v>
      </c>
      <c r="C331" s="2">
        <v>60</v>
      </c>
      <c r="D331" s="2">
        <v>2000000</v>
      </c>
      <c r="E331" s="21">
        <v>0</v>
      </c>
      <c r="F331" s="21">
        <v>0</v>
      </c>
      <c r="G331" s="21">
        <v>0</v>
      </c>
      <c r="H331" s="22">
        <v>0</v>
      </c>
      <c r="I331" s="22">
        <v>0</v>
      </c>
      <c r="J331" s="21">
        <v>0</v>
      </c>
      <c r="K331" s="25">
        <v>0</v>
      </c>
      <c r="L331" s="21">
        <v>0</v>
      </c>
      <c r="M331" s="21">
        <v>0</v>
      </c>
    </row>
    <row r="332" spans="1:13">
      <c r="A332" s="24" t="s">
        <v>972</v>
      </c>
      <c r="B332" s="2" t="s">
        <v>973</v>
      </c>
      <c r="C332" s="2">
        <v>60</v>
      </c>
      <c r="D332" s="2">
        <v>500000</v>
      </c>
      <c r="E332" s="21">
        <v>0</v>
      </c>
      <c r="F332" s="21">
        <v>0</v>
      </c>
      <c r="G332" s="21">
        <v>0</v>
      </c>
      <c r="H332" s="22">
        <v>0</v>
      </c>
      <c r="I332" s="22">
        <v>0</v>
      </c>
      <c r="J332" s="21">
        <v>0</v>
      </c>
      <c r="K332" s="25">
        <v>0</v>
      </c>
      <c r="L332" s="21">
        <v>0</v>
      </c>
      <c r="M332" s="21">
        <v>0</v>
      </c>
    </row>
    <row r="333" spans="1:13">
      <c r="A333" s="24" t="s">
        <v>976</v>
      </c>
      <c r="B333" s="2" t="s">
        <v>977</v>
      </c>
      <c r="C333" s="2">
        <v>60</v>
      </c>
      <c r="D333" s="2">
        <v>2000000</v>
      </c>
      <c r="E333" s="21">
        <v>0</v>
      </c>
      <c r="F333" s="21">
        <v>0</v>
      </c>
      <c r="G333" s="21">
        <v>0</v>
      </c>
      <c r="H333" s="22">
        <v>0</v>
      </c>
      <c r="I333" s="22">
        <v>0</v>
      </c>
      <c r="J333" s="21">
        <v>0</v>
      </c>
      <c r="K333" s="25">
        <v>0</v>
      </c>
      <c r="L333" s="21">
        <v>1962450.65</v>
      </c>
      <c r="M333" s="21">
        <v>0</v>
      </c>
    </row>
    <row r="334" spans="1:13">
      <c r="A334" s="24" t="s">
        <v>982</v>
      </c>
      <c r="B334" s="2" t="s">
        <v>983</v>
      </c>
      <c r="C334" s="2">
        <v>0</v>
      </c>
      <c r="D334" s="2">
        <v>0</v>
      </c>
      <c r="E334" s="21">
        <v>0</v>
      </c>
      <c r="F334" s="21">
        <v>0</v>
      </c>
      <c r="G334" s="21">
        <v>0</v>
      </c>
      <c r="H334" s="22">
        <v>0</v>
      </c>
      <c r="I334" s="22">
        <v>0</v>
      </c>
      <c r="J334" s="21">
        <v>0</v>
      </c>
      <c r="K334" s="25">
        <v>0</v>
      </c>
      <c r="L334" s="21">
        <v>0</v>
      </c>
      <c r="M334" s="21">
        <v>0</v>
      </c>
    </row>
    <row r="335" spans="1:13">
      <c r="A335" s="24" t="s">
        <v>986</v>
      </c>
      <c r="B335" s="2" t="s">
        <v>987</v>
      </c>
      <c r="C335" s="2">
        <v>45</v>
      </c>
      <c r="D335" s="2">
        <v>2000000</v>
      </c>
      <c r="E335" s="21">
        <v>0</v>
      </c>
      <c r="F335" s="21">
        <v>0</v>
      </c>
      <c r="G335" s="21">
        <v>0</v>
      </c>
      <c r="H335" s="22">
        <v>0</v>
      </c>
      <c r="I335" s="22">
        <v>0</v>
      </c>
      <c r="J335" s="21">
        <v>0</v>
      </c>
      <c r="K335" s="25">
        <v>0</v>
      </c>
      <c r="L335" s="21">
        <v>0</v>
      </c>
      <c r="M335" s="21">
        <v>0</v>
      </c>
    </row>
    <row r="336" spans="1:13">
      <c r="A336" s="24" t="s">
        <v>990</v>
      </c>
      <c r="B336" s="2" t="s">
        <v>991</v>
      </c>
      <c r="C336" s="2">
        <v>30</v>
      </c>
      <c r="D336" s="2">
        <v>3000000</v>
      </c>
      <c r="E336" s="21">
        <v>0</v>
      </c>
      <c r="F336" s="21">
        <v>0</v>
      </c>
      <c r="G336" s="21">
        <v>0</v>
      </c>
      <c r="H336" s="22">
        <v>0</v>
      </c>
      <c r="I336" s="22">
        <v>0</v>
      </c>
      <c r="J336" s="21">
        <v>0</v>
      </c>
      <c r="K336" s="25">
        <v>0</v>
      </c>
      <c r="L336" s="21">
        <v>0</v>
      </c>
      <c r="M336" s="21">
        <v>0</v>
      </c>
    </row>
    <row r="337" spans="1:13">
      <c r="A337" s="24" t="s">
        <v>992</v>
      </c>
      <c r="B337" s="2" t="s">
        <v>993</v>
      </c>
      <c r="C337" s="2">
        <v>60</v>
      </c>
      <c r="D337" s="2">
        <v>400000</v>
      </c>
      <c r="E337" s="21">
        <v>0</v>
      </c>
      <c r="F337" s="21">
        <v>0</v>
      </c>
      <c r="G337" s="21">
        <v>0</v>
      </c>
      <c r="H337" s="22">
        <v>0</v>
      </c>
      <c r="I337" s="22">
        <v>0</v>
      </c>
      <c r="J337" s="21">
        <v>0</v>
      </c>
      <c r="K337" s="25">
        <v>0</v>
      </c>
      <c r="L337" s="21">
        <v>0</v>
      </c>
      <c r="M337" s="21">
        <v>0</v>
      </c>
    </row>
    <row r="338" spans="1:13">
      <c r="A338" s="24" t="s">
        <v>994</v>
      </c>
      <c r="B338" s="2" t="s">
        <v>995</v>
      </c>
      <c r="C338" s="2">
        <v>60</v>
      </c>
      <c r="D338" s="2">
        <v>150000</v>
      </c>
      <c r="E338" s="21">
        <v>0</v>
      </c>
      <c r="F338" s="21">
        <v>0</v>
      </c>
      <c r="G338" s="21">
        <v>0</v>
      </c>
      <c r="H338" s="22">
        <v>0</v>
      </c>
      <c r="I338" s="22">
        <v>0</v>
      </c>
      <c r="J338" s="21">
        <v>0</v>
      </c>
      <c r="K338" s="25">
        <v>0</v>
      </c>
      <c r="L338" s="21">
        <v>0</v>
      </c>
      <c r="M338" s="21">
        <v>0</v>
      </c>
    </row>
    <row r="339" spans="1:13">
      <c r="A339" s="24" t="s">
        <v>996</v>
      </c>
      <c r="B339" s="2" t="s">
        <v>997</v>
      </c>
      <c r="C339" s="2">
        <v>60</v>
      </c>
      <c r="D339" s="2">
        <v>2500000</v>
      </c>
      <c r="E339" s="21">
        <v>0</v>
      </c>
      <c r="F339" s="21">
        <v>0</v>
      </c>
      <c r="G339" s="21">
        <v>0</v>
      </c>
      <c r="H339" s="22">
        <v>0</v>
      </c>
      <c r="I339" s="22">
        <v>0</v>
      </c>
      <c r="J339" s="21">
        <v>0</v>
      </c>
      <c r="K339" s="25">
        <v>0</v>
      </c>
      <c r="L339" s="21">
        <v>0</v>
      </c>
      <c r="M339" s="21">
        <v>0</v>
      </c>
    </row>
    <row r="340" spans="1:13">
      <c r="A340" s="24" t="s">
        <v>1000</v>
      </c>
      <c r="B340" s="2" t="s">
        <v>1001</v>
      </c>
      <c r="C340" s="2">
        <v>60</v>
      </c>
      <c r="D340" s="2">
        <v>200000</v>
      </c>
      <c r="E340" s="21">
        <v>0</v>
      </c>
      <c r="F340" s="21">
        <v>0</v>
      </c>
      <c r="G340" s="21">
        <v>0</v>
      </c>
      <c r="H340" s="22">
        <v>0</v>
      </c>
      <c r="I340" s="22">
        <v>0</v>
      </c>
      <c r="J340" s="21">
        <v>0</v>
      </c>
      <c r="K340" s="25">
        <v>0</v>
      </c>
      <c r="L340" s="21">
        <v>0</v>
      </c>
      <c r="M340" s="21">
        <v>0</v>
      </c>
    </row>
    <row r="341" spans="1:13">
      <c r="A341" s="24" t="s">
        <v>804</v>
      </c>
      <c r="B341" s="2" t="s">
        <v>805</v>
      </c>
      <c r="C341" s="2">
        <v>60</v>
      </c>
      <c r="D341" s="2">
        <v>100000</v>
      </c>
      <c r="E341" s="21">
        <v>0</v>
      </c>
      <c r="F341" s="21">
        <v>11474.88</v>
      </c>
      <c r="G341" s="21">
        <v>11474.88</v>
      </c>
      <c r="H341" s="22">
        <v>0</v>
      </c>
      <c r="I341" s="22">
        <v>0</v>
      </c>
      <c r="J341" s="21">
        <v>0</v>
      </c>
      <c r="K341" s="25">
        <v>0</v>
      </c>
      <c r="L341" s="21">
        <v>0</v>
      </c>
      <c r="M341" s="21">
        <v>0</v>
      </c>
    </row>
    <row r="342" spans="1:13">
      <c r="A342" s="24" t="s">
        <v>884</v>
      </c>
      <c r="B342" s="2" t="s">
        <v>885</v>
      </c>
      <c r="C342" s="2">
        <v>60</v>
      </c>
      <c r="D342" s="2">
        <v>30000</v>
      </c>
      <c r="E342" s="21">
        <v>0</v>
      </c>
      <c r="F342" s="21">
        <v>0</v>
      </c>
      <c r="G342" s="21">
        <v>0</v>
      </c>
      <c r="H342" s="22">
        <v>0</v>
      </c>
      <c r="I342" s="22">
        <v>0</v>
      </c>
      <c r="J342" s="21">
        <v>0</v>
      </c>
      <c r="K342" s="25">
        <v>0</v>
      </c>
      <c r="L342" s="21">
        <v>0</v>
      </c>
      <c r="M342" s="21">
        <v>0</v>
      </c>
    </row>
    <row r="343" spans="1:13">
      <c r="A343" s="24" t="s">
        <v>850</v>
      </c>
      <c r="B343" s="2" t="s">
        <v>851</v>
      </c>
      <c r="C343" s="2">
        <v>60</v>
      </c>
      <c r="D343" s="2">
        <v>100000</v>
      </c>
      <c r="E343" s="21">
        <v>0</v>
      </c>
      <c r="F343" s="21">
        <v>0</v>
      </c>
      <c r="G343" s="21">
        <v>0</v>
      </c>
      <c r="H343" s="22">
        <v>0</v>
      </c>
      <c r="I343" s="22">
        <v>0</v>
      </c>
      <c r="J343" s="21">
        <v>0</v>
      </c>
      <c r="K343" s="25">
        <v>0</v>
      </c>
      <c r="L343" s="21">
        <v>0</v>
      </c>
      <c r="M343" s="21">
        <v>0</v>
      </c>
    </row>
    <row r="344" spans="1:13">
      <c r="A344" s="24" t="s">
        <v>892</v>
      </c>
      <c r="B344" s="2" t="s">
        <v>893</v>
      </c>
      <c r="C344" s="2">
        <v>60</v>
      </c>
      <c r="D344" s="2">
        <v>50000</v>
      </c>
      <c r="E344" s="21">
        <v>0</v>
      </c>
      <c r="F344" s="21">
        <v>0</v>
      </c>
      <c r="G344" s="21">
        <v>0</v>
      </c>
      <c r="H344" s="22">
        <v>0</v>
      </c>
      <c r="I344" s="22">
        <v>0</v>
      </c>
      <c r="J344" s="21">
        <v>0</v>
      </c>
      <c r="K344" s="25">
        <v>0</v>
      </c>
      <c r="L344" s="21">
        <v>0</v>
      </c>
      <c r="M344" s="21">
        <v>0</v>
      </c>
    </row>
    <row r="345" spans="1:13">
      <c r="A345" s="24" t="s">
        <v>900</v>
      </c>
      <c r="B345" s="2" t="s">
        <v>901</v>
      </c>
      <c r="C345" s="2">
        <v>60</v>
      </c>
      <c r="D345" s="2">
        <v>25000</v>
      </c>
      <c r="E345" s="21">
        <v>18449.01</v>
      </c>
      <c r="F345" s="21">
        <v>0</v>
      </c>
      <c r="G345" s="21">
        <v>18449.01</v>
      </c>
      <c r="H345" s="22">
        <v>0</v>
      </c>
      <c r="I345" s="22">
        <v>0</v>
      </c>
      <c r="J345" s="21">
        <v>0</v>
      </c>
      <c r="K345" s="25">
        <v>0</v>
      </c>
      <c r="L345" s="21">
        <v>0</v>
      </c>
      <c r="M345" s="21">
        <v>0</v>
      </c>
    </row>
    <row r="346" spans="1:13">
      <c r="A346" s="24" t="s">
        <v>942</v>
      </c>
      <c r="B346" s="2" t="s">
        <v>943</v>
      </c>
      <c r="C346" s="2">
        <v>60</v>
      </c>
      <c r="D346" s="2">
        <v>250000</v>
      </c>
      <c r="E346" s="21">
        <v>0</v>
      </c>
      <c r="F346" s="21">
        <v>49536.72</v>
      </c>
      <c r="G346" s="21">
        <v>49536.72</v>
      </c>
      <c r="H346" s="22">
        <v>0</v>
      </c>
      <c r="I346" s="22">
        <v>0</v>
      </c>
      <c r="J346" s="21">
        <v>0</v>
      </c>
      <c r="K346" s="25">
        <v>0</v>
      </c>
      <c r="L346" s="21">
        <v>0</v>
      </c>
      <c r="M346" s="21">
        <v>0</v>
      </c>
    </row>
    <row r="347" spans="1:13">
      <c r="A347" s="24" t="s">
        <v>1004</v>
      </c>
      <c r="B347" s="2" t="s">
        <v>1005</v>
      </c>
      <c r="C347" s="2">
        <v>60</v>
      </c>
      <c r="D347" s="2">
        <v>800000</v>
      </c>
      <c r="E347" s="21">
        <v>0</v>
      </c>
      <c r="F347" s="21">
        <v>0</v>
      </c>
      <c r="G347" s="21">
        <v>0</v>
      </c>
      <c r="H347" s="22">
        <v>0</v>
      </c>
      <c r="I347" s="22">
        <v>0</v>
      </c>
      <c r="J347" s="21">
        <v>0</v>
      </c>
      <c r="K347" s="25">
        <v>0</v>
      </c>
      <c r="L347" s="21">
        <v>0</v>
      </c>
      <c r="M347" s="21">
        <v>0</v>
      </c>
    </row>
    <row r="348" spans="1:13">
      <c r="A348" s="24" t="s">
        <v>1006</v>
      </c>
      <c r="B348" s="2" t="s">
        <v>1007</v>
      </c>
      <c r="C348" s="2">
        <v>0</v>
      </c>
      <c r="D348" s="2">
        <v>0</v>
      </c>
      <c r="E348" s="21">
        <v>0</v>
      </c>
      <c r="F348" s="21">
        <v>0</v>
      </c>
      <c r="G348" s="21">
        <v>0</v>
      </c>
      <c r="H348" s="22">
        <v>0</v>
      </c>
      <c r="I348" s="22">
        <v>0</v>
      </c>
      <c r="J348" s="21">
        <v>0</v>
      </c>
      <c r="K348" s="25">
        <v>0</v>
      </c>
      <c r="L348" s="21">
        <v>0</v>
      </c>
      <c r="M348" s="21">
        <v>0</v>
      </c>
    </row>
    <row r="349" spans="1:13">
      <c r="A349" s="24" t="s">
        <v>1008</v>
      </c>
      <c r="B349" s="2" t="s">
        <v>1009</v>
      </c>
      <c r="C349" s="2">
        <v>60</v>
      </c>
      <c r="D349" s="2">
        <v>150000</v>
      </c>
      <c r="E349" s="21">
        <v>0</v>
      </c>
      <c r="F349" s="21">
        <v>0</v>
      </c>
      <c r="G349" s="21">
        <v>0</v>
      </c>
      <c r="H349" s="22">
        <v>0</v>
      </c>
      <c r="I349" s="22">
        <v>0</v>
      </c>
      <c r="J349" s="21">
        <v>0</v>
      </c>
      <c r="K349" s="25">
        <v>0</v>
      </c>
      <c r="L349" s="21">
        <v>0</v>
      </c>
      <c r="M349" s="21">
        <v>0</v>
      </c>
    </row>
    <row r="350" spans="1:13">
      <c r="A350" s="24" t="s">
        <v>1010</v>
      </c>
      <c r="B350" s="2" t="s">
        <v>1011</v>
      </c>
      <c r="C350" s="2">
        <v>60</v>
      </c>
      <c r="D350" s="2">
        <v>200000</v>
      </c>
      <c r="E350" s="21">
        <v>0</v>
      </c>
      <c r="F350" s="21">
        <v>0</v>
      </c>
      <c r="G350" s="21">
        <v>0</v>
      </c>
      <c r="H350" s="22">
        <v>0</v>
      </c>
      <c r="I350" s="22">
        <v>0</v>
      </c>
      <c r="J350" s="21">
        <v>0</v>
      </c>
      <c r="K350" s="25">
        <v>0</v>
      </c>
      <c r="L350" s="21">
        <v>0</v>
      </c>
      <c r="M350" s="21">
        <v>0</v>
      </c>
    </row>
    <row r="351" spans="1:13">
      <c r="A351" s="24" t="s">
        <v>1012</v>
      </c>
      <c r="B351" s="2" t="s">
        <v>1013</v>
      </c>
      <c r="C351" s="2">
        <v>30</v>
      </c>
      <c r="D351" s="2">
        <v>300000</v>
      </c>
      <c r="E351" s="21">
        <v>0</v>
      </c>
      <c r="F351" s="21">
        <v>0</v>
      </c>
      <c r="G351" s="21">
        <v>0</v>
      </c>
      <c r="H351" s="22">
        <v>0</v>
      </c>
      <c r="I351" s="22">
        <v>0</v>
      </c>
      <c r="J351" s="21">
        <v>0</v>
      </c>
      <c r="K351" s="25">
        <v>0</v>
      </c>
      <c r="L351" s="21">
        <v>0</v>
      </c>
      <c r="M351" s="21">
        <v>0</v>
      </c>
    </row>
    <row r="352" spans="1:13">
      <c r="A352" s="24" t="s">
        <v>1014</v>
      </c>
      <c r="B352" s="2" t="s">
        <v>1015</v>
      </c>
      <c r="C352" s="2">
        <v>60</v>
      </c>
      <c r="D352" s="2">
        <v>300000</v>
      </c>
      <c r="E352" s="21">
        <v>0</v>
      </c>
      <c r="F352" s="21">
        <v>0</v>
      </c>
      <c r="G352" s="21">
        <v>0</v>
      </c>
      <c r="H352" s="22">
        <v>0</v>
      </c>
      <c r="I352" s="22">
        <v>0</v>
      </c>
      <c r="J352" s="21">
        <v>0</v>
      </c>
      <c r="K352" s="25">
        <v>0</v>
      </c>
      <c r="L352" s="21">
        <v>0</v>
      </c>
      <c r="M352" s="21">
        <v>0</v>
      </c>
    </row>
    <row r="353" spans="1:13">
      <c r="A353" s="24" t="s">
        <v>1016</v>
      </c>
      <c r="B353" s="2" t="s">
        <v>1017</v>
      </c>
      <c r="C353" s="2">
        <v>45</v>
      </c>
      <c r="D353" s="2">
        <v>100000</v>
      </c>
      <c r="E353" s="21">
        <v>0</v>
      </c>
      <c r="F353" s="21">
        <v>0</v>
      </c>
      <c r="G353" s="21">
        <v>0</v>
      </c>
      <c r="H353" s="22">
        <v>0</v>
      </c>
      <c r="I353" s="22">
        <v>0</v>
      </c>
      <c r="J353" s="21">
        <v>0</v>
      </c>
      <c r="K353" s="25">
        <v>0</v>
      </c>
      <c r="L353" s="21">
        <v>0</v>
      </c>
      <c r="M353" s="21">
        <v>0</v>
      </c>
    </row>
    <row r="354" spans="1:13">
      <c r="A354" s="24" t="s">
        <v>1018</v>
      </c>
      <c r="B354" s="2" t="s">
        <v>1019</v>
      </c>
      <c r="C354" s="2">
        <v>60</v>
      </c>
      <c r="D354" s="2">
        <v>100000</v>
      </c>
      <c r="E354" s="21">
        <v>0</v>
      </c>
      <c r="F354" s="21">
        <v>0</v>
      </c>
      <c r="G354" s="21">
        <v>0</v>
      </c>
      <c r="H354" s="22">
        <v>0</v>
      </c>
      <c r="I354" s="22">
        <v>0</v>
      </c>
      <c r="J354" s="21">
        <v>0</v>
      </c>
      <c r="K354" s="25">
        <v>0</v>
      </c>
      <c r="L354" s="21">
        <v>0</v>
      </c>
      <c r="M354" s="21">
        <v>0</v>
      </c>
    </row>
    <row r="355" spans="1:13">
      <c r="A355" s="24" t="s">
        <v>1026</v>
      </c>
      <c r="B355" s="2" t="s">
        <v>1027</v>
      </c>
      <c r="C355" s="2">
        <v>60</v>
      </c>
      <c r="D355" s="2">
        <v>700000</v>
      </c>
      <c r="E355" s="21">
        <v>0</v>
      </c>
      <c r="F355" s="21">
        <v>0</v>
      </c>
      <c r="G355" s="21">
        <v>0</v>
      </c>
      <c r="H355" s="22">
        <v>0</v>
      </c>
      <c r="I355" s="22">
        <v>0</v>
      </c>
      <c r="J355" s="21">
        <v>0</v>
      </c>
      <c r="K355" s="25">
        <v>0</v>
      </c>
      <c r="L355" s="21">
        <v>0</v>
      </c>
      <c r="M355" s="21">
        <v>0</v>
      </c>
    </row>
    <row r="356" spans="1:13">
      <c r="A356" s="24" t="s">
        <v>1028</v>
      </c>
      <c r="B356" s="2" t="s">
        <v>1029</v>
      </c>
      <c r="C356" s="2">
        <v>60</v>
      </c>
      <c r="D356" s="2">
        <v>350000</v>
      </c>
      <c r="E356" s="21">
        <v>0</v>
      </c>
      <c r="F356" s="21">
        <v>0</v>
      </c>
      <c r="G356" s="21">
        <v>0</v>
      </c>
      <c r="H356" s="22">
        <v>0</v>
      </c>
      <c r="I356" s="22">
        <v>0</v>
      </c>
      <c r="J356" s="21">
        <v>0</v>
      </c>
      <c r="K356" s="25">
        <v>0</v>
      </c>
      <c r="L356" s="21">
        <v>0</v>
      </c>
      <c r="M356" s="21">
        <v>0</v>
      </c>
    </row>
    <row r="357" spans="1:13">
      <c r="A357" s="24" t="s">
        <v>1030</v>
      </c>
      <c r="B357" s="2" t="s">
        <v>1031</v>
      </c>
      <c r="C357" s="2">
        <v>60</v>
      </c>
      <c r="D357" s="2">
        <v>300000</v>
      </c>
      <c r="E357" s="21">
        <v>0</v>
      </c>
      <c r="F357" s="21">
        <v>0</v>
      </c>
      <c r="G357" s="21">
        <v>0</v>
      </c>
      <c r="H357" s="22">
        <v>0</v>
      </c>
      <c r="I357" s="22">
        <v>0</v>
      </c>
      <c r="J357" s="21">
        <v>0</v>
      </c>
      <c r="K357" s="25">
        <v>0</v>
      </c>
      <c r="L357" s="21">
        <v>0</v>
      </c>
      <c r="M357" s="21">
        <v>0</v>
      </c>
    </row>
    <row r="358" spans="1:13">
      <c r="A358" s="23" t="s">
        <v>3088</v>
      </c>
      <c r="C358"/>
      <c r="D358"/>
      <c r="E358" s="21">
        <v>2852381.98</v>
      </c>
      <c r="F358" s="21">
        <v>530202.97</v>
      </c>
      <c r="G358" s="21">
        <v>3382584.95</v>
      </c>
      <c r="H358" s="22">
        <v>716200.17</v>
      </c>
      <c r="I358" s="22">
        <v>43284.31</v>
      </c>
      <c r="J358" s="21">
        <v>759484.48</v>
      </c>
      <c r="K358" s="25">
        <v>0.0076676210079669</v>
      </c>
      <c r="L358" s="21">
        <v>2029801.55</v>
      </c>
      <c r="M358" s="21">
        <v>3901961.88</v>
      </c>
    </row>
    <row r="359" spans="1:13">
      <c r="A359" s="23" t="s">
        <v>22</v>
      </c>
      <c r="C359"/>
      <c r="D359"/>
      <c r="E359" s="21"/>
      <c r="F359" s="21"/>
      <c r="G359" s="21"/>
      <c r="H359" s="22"/>
      <c r="I359" s="22"/>
      <c r="J359" s="21"/>
      <c r="K359" s="25"/>
      <c r="L359" s="21"/>
      <c r="M359" s="21"/>
    </row>
    <row r="360" spans="1:13">
      <c r="A360" s="24" t="s">
        <v>813</v>
      </c>
      <c r="B360" s="2" t="s">
        <v>814</v>
      </c>
      <c r="C360" s="2">
        <v>45</v>
      </c>
      <c r="D360" s="2">
        <v>100000</v>
      </c>
      <c r="E360" s="21">
        <v>90698.25</v>
      </c>
      <c r="F360" s="21">
        <v>9909.62</v>
      </c>
      <c r="G360" s="21">
        <v>100607.87</v>
      </c>
      <c r="H360" s="22">
        <v>0</v>
      </c>
      <c r="I360" s="22">
        <v>0</v>
      </c>
      <c r="J360" s="21">
        <v>0</v>
      </c>
      <c r="K360" s="25">
        <v>0</v>
      </c>
      <c r="L360" s="21">
        <v>0</v>
      </c>
      <c r="M360" s="21">
        <v>0</v>
      </c>
    </row>
    <row r="361" spans="1:13">
      <c r="A361" s="24" t="s">
        <v>870</v>
      </c>
      <c r="B361" s="2" t="s">
        <v>871</v>
      </c>
      <c r="C361" s="2">
        <v>0</v>
      </c>
      <c r="D361" s="2">
        <v>0</v>
      </c>
      <c r="E361" s="21">
        <v>0</v>
      </c>
      <c r="F361" s="21">
        <v>421.77</v>
      </c>
      <c r="G361" s="21">
        <v>421.77</v>
      </c>
      <c r="H361" s="22">
        <v>0</v>
      </c>
      <c r="I361" s="22">
        <v>0</v>
      </c>
      <c r="J361" s="21">
        <v>0</v>
      </c>
      <c r="K361" s="25">
        <v>0</v>
      </c>
      <c r="L361" s="21">
        <v>0</v>
      </c>
      <c r="M361" s="21">
        <v>0</v>
      </c>
    </row>
    <row r="362" spans="1:13">
      <c r="A362" s="24" t="s">
        <v>922</v>
      </c>
      <c r="B362" s="2" t="s">
        <v>923</v>
      </c>
      <c r="C362" s="2">
        <v>7</v>
      </c>
      <c r="D362" s="2">
        <v>0</v>
      </c>
      <c r="E362" s="21">
        <v>-11923.18</v>
      </c>
      <c r="F362" s="21">
        <v>-57000</v>
      </c>
      <c r="G362" s="21">
        <v>-68923.18</v>
      </c>
      <c r="H362" s="22">
        <v>0</v>
      </c>
      <c r="I362" s="22">
        <v>0</v>
      </c>
      <c r="J362" s="21">
        <v>0</v>
      </c>
      <c r="K362" s="25">
        <v>0</v>
      </c>
      <c r="L362" s="21">
        <v>0</v>
      </c>
      <c r="M362" s="21">
        <v>0</v>
      </c>
    </row>
    <row r="363" spans="1:13">
      <c r="A363" s="24" t="s">
        <v>944</v>
      </c>
      <c r="B363" s="2" t="s">
        <v>945</v>
      </c>
      <c r="C363" s="2">
        <v>100</v>
      </c>
      <c r="D363" s="2">
        <v>5000</v>
      </c>
      <c r="E363" s="21">
        <v>0</v>
      </c>
      <c r="F363" s="21">
        <v>0</v>
      </c>
      <c r="G363" s="21">
        <v>0</v>
      </c>
      <c r="H363" s="22">
        <v>0</v>
      </c>
      <c r="I363" s="22">
        <v>0</v>
      </c>
      <c r="J363" s="21">
        <v>0</v>
      </c>
      <c r="K363" s="25">
        <v>0</v>
      </c>
      <c r="L363" s="21">
        <v>0</v>
      </c>
      <c r="M363" s="21">
        <v>0</v>
      </c>
    </row>
    <row r="364" spans="1:13">
      <c r="A364" s="24" t="s">
        <v>946</v>
      </c>
      <c r="B364" s="2" t="s">
        <v>947</v>
      </c>
      <c r="C364" s="2">
        <v>45</v>
      </c>
      <c r="D364" s="2">
        <v>100000</v>
      </c>
      <c r="E364" s="21">
        <v>12963.63</v>
      </c>
      <c r="F364" s="21">
        <v>0</v>
      </c>
      <c r="G364" s="21">
        <v>12963.63</v>
      </c>
      <c r="H364" s="22">
        <v>0</v>
      </c>
      <c r="I364" s="22">
        <v>0</v>
      </c>
      <c r="J364" s="21">
        <v>0</v>
      </c>
      <c r="K364" s="25">
        <v>0</v>
      </c>
      <c r="L364" s="21">
        <v>0</v>
      </c>
      <c r="M364" s="21">
        <v>134854.85</v>
      </c>
    </row>
    <row r="365" spans="1:13">
      <c r="A365" s="24" t="s">
        <v>962</v>
      </c>
      <c r="B365" s="2" t="s">
        <v>963</v>
      </c>
      <c r="C365" s="2">
        <v>100</v>
      </c>
      <c r="D365" s="2">
        <v>1000</v>
      </c>
      <c r="E365" s="21">
        <v>0</v>
      </c>
      <c r="F365" s="21">
        <v>0</v>
      </c>
      <c r="G365" s="21">
        <v>0</v>
      </c>
      <c r="H365" s="22">
        <v>0</v>
      </c>
      <c r="I365" s="22">
        <v>0</v>
      </c>
      <c r="J365" s="21">
        <v>0</v>
      </c>
      <c r="K365" s="25">
        <v>0</v>
      </c>
      <c r="L365" s="21">
        <v>0</v>
      </c>
      <c r="M365" s="21">
        <v>0</v>
      </c>
    </row>
    <row r="366" spans="1:13">
      <c r="A366" s="23" t="s">
        <v>3089</v>
      </c>
      <c r="C366"/>
      <c r="D366"/>
      <c r="E366" s="21">
        <v>91738.7</v>
      </c>
      <c r="F366" s="21">
        <v>-46668.61</v>
      </c>
      <c r="G366" s="21">
        <v>45070.09</v>
      </c>
      <c r="H366" s="22">
        <v>0</v>
      </c>
      <c r="I366" s="22">
        <v>0</v>
      </c>
      <c r="J366" s="21">
        <v>0</v>
      </c>
      <c r="K366" s="25">
        <v>0</v>
      </c>
      <c r="L366" s="21">
        <v>0</v>
      </c>
      <c r="M366" s="21">
        <v>134854.85</v>
      </c>
    </row>
    <row r="367" spans="1:13">
      <c r="A367" s="23" t="s">
        <v>281</v>
      </c>
      <c r="C367"/>
      <c r="D367"/>
      <c r="E367" s="21"/>
      <c r="F367" s="21"/>
      <c r="G367" s="21"/>
      <c r="H367" s="22"/>
      <c r="I367" s="22"/>
      <c r="J367" s="21"/>
      <c r="K367" s="25"/>
      <c r="L367" s="21"/>
      <c r="M367" s="21"/>
    </row>
    <row r="368" spans="1:13">
      <c r="A368" s="24" t="s">
        <v>862</v>
      </c>
      <c r="B368" s="2" t="s">
        <v>863</v>
      </c>
      <c r="C368" s="2">
        <v>30</v>
      </c>
      <c r="D368" s="2">
        <v>50000</v>
      </c>
      <c r="E368" s="21">
        <v>0</v>
      </c>
      <c r="F368" s="21">
        <v>0</v>
      </c>
      <c r="G368" s="21">
        <v>0</v>
      </c>
      <c r="H368" s="22">
        <v>0</v>
      </c>
      <c r="I368" s="22">
        <v>0</v>
      </c>
      <c r="J368" s="21">
        <v>0</v>
      </c>
      <c r="K368" s="25">
        <v>0</v>
      </c>
      <c r="L368" s="21">
        <v>0</v>
      </c>
      <c r="M368" s="21">
        <v>0</v>
      </c>
    </row>
    <row r="369" spans="1:13">
      <c r="A369" s="23" t="s">
        <v>3097</v>
      </c>
      <c r="C369"/>
      <c r="D369"/>
      <c r="E369" s="21">
        <v>0</v>
      </c>
      <c r="F369" s="21">
        <v>0</v>
      </c>
      <c r="G369" s="21">
        <v>0</v>
      </c>
      <c r="H369" s="22">
        <v>0</v>
      </c>
      <c r="I369" s="22">
        <v>0</v>
      </c>
      <c r="J369" s="21">
        <v>0</v>
      </c>
      <c r="K369" s="25">
        <v>0</v>
      </c>
      <c r="L369" s="21">
        <v>0</v>
      </c>
      <c r="M369" s="21">
        <v>0</v>
      </c>
    </row>
    <row r="370" spans="1:13">
      <c r="A370" s="2" t="s">
        <v>3098</v>
      </c>
      <c r="B370" s="2"/>
      <c r="C370" s="2"/>
      <c r="D370" s="2"/>
      <c r="E370" s="21">
        <v>4288321.6</v>
      </c>
      <c r="F370" s="21">
        <v>771618.66</v>
      </c>
      <c r="G370" s="21">
        <v>5059940.26</v>
      </c>
      <c r="H370" s="22">
        <v>716200.17</v>
      </c>
      <c r="I370" s="22">
        <v>1748746.67</v>
      </c>
      <c r="J370" s="21">
        <v>2464946.84</v>
      </c>
      <c r="K370" s="25">
        <v>0.0232495734774712</v>
      </c>
      <c r="L370" s="21">
        <v>2029801.55</v>
      </c>
      <c r="M370" s="21">
        <v>4036816.73</v>
      </c>
    </row>
    <row r="371" spans="1:13">
      <c r="A371" s="2" t="s">
        <v>1032</v>
      </c>
      <c r="C371"/>
      <c r="D371"/>
      <c r="E371" s="21"/>
      <c r="F371" s="21"/>
      <c r="G371" s="21"/>
      <c r="H371" s="22"/>
      <c r="I371" s="22"/>
      <c r="J371" s="21"/>
      <c r="K371" s="25"/>
      <c r="L371" s="21"/>
      <c r="M371" s="21"/>
    </row>
    <row r="372" spans="1:13">
      <c r="A372" s="23" t="s">
        <v>280</v>
      </c>
      <c r="C372"/>
      <c r="D372"/>
      <c r="E372" s="21"/>
      <c r="F372" s="21"/>
      <c r="G372" s="21"/>
      <c r="H372" s="22"/>
      <c r="I372" s="22"/>
      <c r="J372" s="21"/>
      <c r="K372" s="25"/>
      <c r="L372" s="21"/>
      <c r="M372" s="21"/>
    </row>
    <row r="373" spans="1:13">
      <c r="A373" s="24" t="s">
        <v>1043</v>
      </c>
      <c r="B373" s="2" t="s">
        <v>1044</v>
      </c>
      <c r="C373" s="2">
        <v>14</v>
      </c>
      <c r="D373" s="2">
        <v>50000</v>
      </c>
      <c r="E373" s="21">
        <v>0</v>
      </c>
      <c r="F373" s="21">
        <v>0</v>
      </c>
      <c r="G373" s="21">
        <v>0</v>
      </c>
      <c r="H373" s="22">
        <v>0</v>
      </c>
      <c r="I373" s="22">
        <v>0</v>
      </c>
      <c r="J373" s="21">
        <v>0</v>
      </c>
      <c r="K373" s="25">
        <v>0</v>
      </c>
      <c r="L373" s="21">
        <v>0</v>
      </c>
      <c r="M373" s="21">
        <v>0</v>
      </c>
    </row>
    <row r="374" spans="1:13">
      <c r="A374" s="24" t="s">
        <v>1045</v>
      </c>
      <c r="B374" s="2" t="s">
        <v>1046</v>
      </c>
      <c r="C374" s="2">
        <v>45</v>
      </c>
      <c r="D374" s="2">
        <v>150000</v>
      </c>
      <c r="E374" s="21">
        <v>0</v>
      </c>
      <c r="F374" s="21">
        <v>0</v>
      </c>
      <c r="G374" s="21">
        <v>0</v>
      </c>
      <c r="H374" s="22">
        <v>0</v>
      </c>
      <c r="I374" s="22">
        <v>0</v>
      </c>
      <c r="J374" s="21">
        <v>0</v>
      </c>
      <c r="K374" s="25">
        <v>0</v>
      </c>
      <c r="L374" s="21">
        <v>0</v>
      </c>
      <c r="M374" s="21">
        <v>0</v>
      </c>
    </row>
    <row r="375" spans="1:13">
      <c r="A375" s="23" t="s">
        <v>3087</v>
      </c>
      <c r="C375"/>
      <c r="D375"/>
      <c r="E375" s="21">
        <v>0</v>
      </c>
      <c r="F375" s="21">
        <v>0</v>
      </c>
      <c r="G375" s="21">
        <v>0</v>
      </c>
      <c r="H375" s="22">
        <v>0</v>
      </c>
      <c r="I375" s="22">
        <v>0</v>
      </c>
      <c r="J375" s="21">
        <v>0</v>
      </c>
      <c r="K375" s="25">
        <v>0</v>
      </c>
      <c r="L375" s="21">
        <v>0</v>
      </c>
      <c r="M375" s="21">
        <v>0</v>
      </c>
    </row>
    <row r="376" spans="1:13">
      <c r="A376" s="23" t="s">
        <v>22</v>
      </c>
      <c r="C376"/>
      <c r="D376"/>
      <c r="E376" s="21"/>
      <c r="F376" s="21"/>
      <c r="G376" s="21"/>
      <c r="H376" s="22"/>
      <c r="I376" s="22"/>
      <c r="J376" s="21"/>
      <c r="K376" s="25"/>
      <c r="L376" s="21"/>
      <c r="M376" s="21"/>
    </row>
    <row r="377" spans="1:13">
      <c r="A377" s="24" t="s">
        <v>1033</v>
      </c>
      <c r="B377" s="2" t="s">
        <v>1034</v>
      </c>
      <c r="C377" s="2">
        <v>0</v>
      </c>
      <c r="D377" s="2">
        <v>0</v>
      </c>
      <c r="E377" s="21">
        <v>0</v>
      </c>
      <c r="F377" s="21">
        <v>0</v>
      </c>
      <c r="G377" s="21">
        <v>0</v>
      </c>
      <c r="H377" s="22">
        <v>0</v>
      </c>
      <c r="I377" s="22">
        <v>0</v>
      </c>
      <c r="J377" s="21">
        <v>0</v>
      </c>
      <c r="K377" s="25">
        <v>0</v>
      </c>
      <c r="L377" s="21">
        <v>0</v>
      </c>
      <c r="M377" s="21">
        <v>0</v>
      </c>
    </row>
    <row r="378" spans="1:13">
      <c r="A378" s="24" t="s">
        <v>1035</v>
      </c>
      <c r="B378" s="2" t="s">
        <v>1036</v>
      </c>
      <c r="C378" s="2">
        <v>1000</v>
      </c>
      <c r="D378" s="2">
        <v>100</v>
      </c>
      <c r="E378" s="21">
        <v>0</v>
      </c>
      <c r="F378" s="21">
        <v>0</v>
      </c>
      <c r="G378" s="21">
        <v>0</v>
      </c>
      <c r="H378" s="22">
        <v>0</v>
      </c>
      <c r="I378" s="22">
        <v>0</v>
      </c>
      <c r="J378" s="21">
        <v>0</v>
      </c>
      <c r="K378" s="25">
        <v>0</v>
      </c>
      <c r="L378" s="21">
        <v>0</v>
      </c>
      <c r="M378" s="21">
        <v>0</v>
      </c>
    </row>
    <row r="379" spans="1:13">
      <c r="A379" s="24" t="s">
        <v>1037</v>
      </c>
      <c r="B379" s="2" t="s">
        <v>1038</v>
      </c>
      <c r="C379" s="2">
        <v>7</v>
      </c>
      <c r="D379" s="2">
        <v>70000</v>
      </c>
      <c r="E379" s="21">
        <v>0</v>
      </c>
      <c r="F379" s="21">
        <v>0</v>
      </c>
      <c r="G379" s="21">
        <v>0</v>
      </c>
      <c r="H379" s="22">
        <v>0</v>
      </c>
      <c r="I379" s="22">
        <v>0</v>
      </c>
      <c r="J379" s="21">
        <v>0</v>
      </c>
      <c r="K379" s="25">
        <v>0</v>
      </c>
      <c r="L379" s="21">
        <v>0</v>
      </c>
      <c r="M379" s="21">
        <v>0</v>
      </c>
    </row>
    <row r="380" spans="1:13">
      <c r="A380" s="24" t="s">
        <v>1039</v>
      </c>
      <c r="B380" s="2" t="s">
        <v>1040</v>
      </c>
      <c r="C380" s="2">
        <v>14</v>
      </c>
      <c r="D380" s="2">
        <v>25000</v>
      </c>
      <c r="E380" s="21">
        <v>0</v>
      </c>
      <c r="F380" s="21">
        <v>0</v>
      </c>
      <c r="G380" s="21">
        <v>0</v>
      </c>
      <c r="H380" s="22">
        <v>0</v>
      </c>
      <c r="I380" s="22">
        <v>0</v>
      </c>
      <c r="J380" s="21">
        <v>0</v>
      </c>
      <c r="K380" s="25">
        <v>0</v>
      </c>
      <c r="L380" s="21">
        <v>0</v>
      </c>
      <c r="M380" s="21">
        <v>0</v>
      </c>
    </row>
    <row r="381" spans="1:13">
      <c r="A381" s="23" t="s">
        <v>3089</v>
      </c>
      <c r="C381"/>
      <c r="D381"/>
      <c r="E381" s="21">
        <v>0</v>
      </c>
      <c r="F381" s="21">
        <v>0</v>
      </c>
      <c r="G381" s="21">
        <v>0</v>
      </c>
      <c r="H381" s="22">
        <v>0</v>
      </c>
      <c r="I381" s="22">
        <v>0</v>
      </c>
      <c r="J381" s="21">
        <v>0</v>
      </c>
      <c r="K381" s="25">
        <v>0</v>
      </c>
      <c r="L381" s="21">
        <v>0</v>
      </c>
      <c r="M381" s="21">
        <v>0</v>
      </c>
    </row>
    <row r="382" spans="1:13">
      <c r="A382" s="23" t="s">
        <v>290</v>
      </c>
      <c r="C382"/>
      <c r="D382"/>
      <c r="E382" s="21"/>
      <c r="F382" s="21"/>
      <c r="G382" s="21"/>
      <c r="H382" s="22"/>
      <c r="I382" s="22"/>
      <c r="J382" s="21"/>
      <c r="K382" s="25"/>
      <c r="L382" s="21"/>
      <c r="M382" s="21"/>
    </row>
    <row r="383" spans="1:13">
      <c r="A383" s="24" t="s">
        <v>1041</v>
      </c>
      <c r="B383" s="2" t="s">
        <v>1042</v>
      </c>
      <c r="C383" s="2">
        <v>7</v>
      </c>
      <c r="D383" s="2">
        <v>80000</v>
      </c>
      <c r="E383" s="21">
        <v>0</v>
      </c>
      <c r="F383" s="21">
        <v>0</v>
      </c>
      <c r="G383" s="21">
        <v>0</v>
      </c>
      <c r="H383" s="22">
        <v>0</v>
      </c>
      <c r="I383" s="22">
        <v>0</v>
      </c>
      <c r="J383" s="21">
        <v>0</v>
      </c>
      <c r="K383" s="25">
        <v>0</v>
      </c>
      <c r="L383" s="21">
        <v>0</v>
      </c>
      <c r="M383" s="21">
        <v>0</v>
      </c>
    </row>
    <row r="384" spans="1:13">
      <c r="A384" s="23" t="s">
        <v>3092</v>
      </c>
      <c r="C384"/>
      <c r="D384"/>
      <c r="E384" s="21">
        <v>0</v>
      </c>
      <c r="F384" s="21">
        <v>0</v>
      </c>
      <c r="G384" s="21">
        <v>0</v>
      </c>
      <c r="H384" s="22">
        <v>0</v>
      </c>
      <c r="I384" s="22">
        <v>0</v>
      </c>
      <c r="J384" s="21">
        <v>0</v>
      </c>
      <c r="K384" s="25">
        <v>0</v>
      </c>
      <c r="L384" s="21">
        <v>0</v>
      </c>
      <c r="M384" s="21">
        <v>0</v>
      </c>
    </row>
    <row r="385" spans="1:13">
      <c r="A385" s="23" t="s">
        <v>287</v>
      </c>
      <c r="C385"/>
      <c r="D385"/>
      <c r="E385" s="21"/>
      <c r="F385" s="21"/>
      <c r="G385" s="21"/>
      <c r="H385" s="22"/>
      <c r="I385" s="22"/>
      <c r="J385" s="21"/>
      <c r="K385" s="25"/>
      <c r="L385" s="21"/>
      <c r="M385" s="21"/>
    </row>
    <row r="386" spans="1:13">
      <c r="A386" s="24" t="s">
        <v>1047</v>
      </c>
      <c r="B386" s="2" t="s">
        <v>1048</v>
      </c>
      <c r="C386" s="2">
        <v>45</v>
      </c>
      <c r="D386" s="2">
        <v>5000</v>
      </c>
      <c r="E386" s="21">
        <v>0</v>
      </c>
      <c r="F386" s="21">
        <v>0</v>
      </c>
      <c r="G386" s="21">
        <v>0</v>
      </c>
      <c r="H386" s="22">
        <v>0</v>
      </c>
      <c r="I386" s="22">
        <v>0</v>
      </c>
      <c r="J386" s="21">
        <v>0</v>
      </c>
      <c r="K386" s="25">
        <v>0</v>
      </c>
      <c r="L386" s="21">
        <v>0</v>
      </c>
      <c r="M386" s="21">
        <v>0</v>
      </c>
    </row>
    <row r="387" spans="1:13">
      <c r="A387" s="23" t="s">
        <v>3099</v>
      </c>
      <c r="C387"/>
      <c r="D387"/>
      <c r="E387" s="21">
        <v>0</v>
      </c>
      <c r="F387" s="21">
        <v>0</v>
      </c>
      <c r="G387" s="21">
        <v>0</v>
      </c>
      <c r="H387" s="22">
        <v>0</v>
      </c>
      <c r="I387" s="22">
        <v>0</v>
      </c>
      <c r="J387" s="21">
        <v>0</v>
      </c>
      <c r="K387" s="25">
        <v>0</v>
      </c>
      <c r="L387" s="21">
        <v>0</v>
      </c>
      <c r="M387" s="21">
        <v>0</v>
      </c>
    </row>
    <row r="388" spans="1:13">
      <c r="A388" s="2" t="s">
        <v>3100</v>
      </c>
      <c r="B388" s="2"/>
      <c r="C388" s="2"/>
      <c r="D388" s="2"/>
      <c r="E388" s="21">
        <v>0</v>
      </c>
      <c r="F388" s="21">
        <v>0</v>
      </c>
      <c r="G388" s="21">
        <v>0</v>
      </c>
      <c r="H388" s="22">
        <v>0</v>
      </c>
      <c r="I388" s="22">
        <v>0</v>
      </c>
      <c r="J388" s="21">
        <v>0</v>
      </c>
      <c r="K388" s="25">
        <v>0</v>
      </c>
      <c r="L388" s="21">
        <v>0</v>
      </c>
      <c r="M388" s="21">
        <v>0</v>
      </c>
    </row>
    <row r="389" spans="1:13">
      <c r="A389" s="2" t="s">
        <v>1049</v>
      </c>
      <c r="C389"/>
      <c r="D389"/>
      <c r="E389" s="21"/>
      <c r="F389" s="21"/>
      <c r="G389" s="21"/>
      <c r="H389" s="22"/>
      <c r="I389" s="22"/>
      <c r="J389" s="21"/>
      <c r="K389" s="25"/>
      <c r="L389" s="21"/>
      <c r="M389" s="21"/>
    </row>
    <row r="390" spans="1:13">
      <c r="A390" s="23" t="s">
        <v>302</v>
      </c>
      <c r="C390"/>
      <c r="D390"/>
      <c r="E390" s="21"/>
      <c r="F390" s="21"/>
      <c r="G390" s="21"/>
      <c r="H390" s="22"/>
      <c r="I390" s="22"/>
      <c r="J390" s="21"/>
      <c r="K390" s="25"/>
      <c r="L390" s="21"/>
      <c r="M390" s="21"/>
    </row>
    <row r="391" spans="1:13">
      <c r="A391" s="24" t="s">
        <v>1092</v>
      </c>
      <c r="B391" s="2" t="s">
        <v>1093</v>
      </c>
      <c r="C391" s="2">
        <v>0</v>
      </c>
      <c r="D391" s="2">
        <v>0</v>
      </c>
      <c r="E391" s="21">
        <v>0</v>
      </c>
      <c r="F391" s="21">
        <v>5793.48</v>
      </c>
      <c r="G391" s="21">
        <v>5793.48</v>
      </c>
      <c r="H391" s="22">
        <v>0</v>
      </c>
      <c r="I391" s="22">
        <v>0</v>
      </c>
      <c r="J391" s="21">
        <v>0</v>
      </c>
      <c r="K391" s="25">
        <v>0</v>
      </c>
      <c r="L391" s="21">
        <v>0</v>
      </c>
      <c r="M391" s="21">
        <v>0</v>
      </c>
    </row>
    <row r="392" spans="1:13">
      <c r="A392" s="24" t="s">
        <v>1088</v>
      </c>
      <c r="B392" s="2" t="s">
        <v>1089</v>
      </c>
      <c r="C392" s="2">
        <v>0</v>
      </c>
      <c r="D392" s="2">
        <v>0</v>
      </c>
      <c r="E392" s="21">
        <v>0</v>
      </c>
      <c r="F392" s="21">
        <v>0</v>
      </c>
      <c r="G392" s="21">
        <v>0</v>
      </c>
      <c r="H392" s="22">
        <v>0</v>
      </c>
      <c r="I392" s="22">
        <v>0</v>
      </c>
      <c r="J392" s="21">
        <v>0</v>
      </c>
      <c r="K392" s="25">
        <v>0</v>
      </c>
      <c r="L392" s="21">
        <v>0</v>
      </c>
      <c r="M392" s="21">
        <v>0</v>
      </c>
    </row>
    <row r="393" spans="1:13">
      <c r="A393" s="24" t="s">
        <v>1052</v>
      </c>
      <c r="B393" s="2" t="s">
        <v>1053</v>
      </c>
      <c r="C393" s="2">
        <v>60</v>
      </c>
      <c r="D393" s="2">
        <v>15000</v>
      </c>
      <c r="E393" s="21">
        <v>0</v>
      </c>
      <c r="F393" s="21">
        <v>3633.8</v>
      </c>
      <c r="G393" s="21">
        <v>3633.8</v>
      </c>
      <c r="H393" s="22">
        <v>0</v>
      </c>
      <c r="I393" s="22">
        <v>0</v>
      </c>
      <c r="J393" s="21">
        <v>0</v>
      </c>
      <c r="K393" s="25">
        <v>0</v>
      </c>
      <c r="L393" s="21">
        <v>0</v>
      </c>
      <c r="M393" s="21">
        <v>0</v>
      </c>
    </row>
    <row r="394" spans="1:13">
      <c r="A394" s="24" t="s">
        <v>1058</v>
      </c>
      <c r="B394" s="2" t="s">
        <v>1059</v>
      </c>
      <c r="C394" s="2">
        <v>0</v>
      </c>
      <c r="D394" s="2">
        <v>0</v>
      </c>
      <c r="E394" s="21">
        <v>0</v>
      </c>
      <c r="F394" s="21">
        <v>-15147</v>
      </c>
      <c r="G394" s="21">
        <v>-15147</v>
      </c>
      <c r="H394" s="22">
        <v>0</v>
      </c>
      <c r="I394" s="22">
        <v>0</v>
      </c>
      <c r="J394" s="21">
        <v>0</v>
      </c>
      <c r="K394" s="25">
        <v>0</v>
      </c>
      <c r="L394" s="21">
        <v>0</v>
      </c>
      <c r="M394" s="21">
        <v>0</v>
      </c>
    </row>
    <row r="395" spans="1:13">
      <c r="A395" s="24" t="s">
        <v>1054</v>
      </c>
      <c r="B395" s="2" t="s">
        <v>1055</v>
      </c>
      <c r="C395" s="2">
        <v>0</v>
      </c>
      <c r="D395" s="2">
        <v>0</v>
      </c>
      <c r="E395" s="21">
        <v>0</v>
      </c>
      <c r="F395" s="21">
        <v>2852.6</v>
      </c>
      <c r="G395" s="21">
        <v>2852.6</v>
      </c>
      <c r="H395" s="22">
        <v>0</v>
      </c>
      <c r="I395" s="22">
        <v>0</v>
      </c>
      <c r="J395" s="21">
        <v>0</v>
      </c>
      <c r="K395" s="25">
        <v>0</v>
      </c>
      <c r="L395" s="21">
        <v>0</v>
      </c>
      <c r="M395" s="21">
        <v>0</v>
      </c>
    </row>
    <row r="396" spans="1:13">
      <c r="A396" s="24" t="s">
        <v>1056</v>
      </c>
      <c r="B396" s="2" t="s">
        <v>1057</v>
      </c>
      <c r="C396" s="2">
        <v>0</v>
      </c>
      <c r="D396" s="2">
        <v>0</v>
      </c>
      <c r="E396" s="21">
        <v>0</v>
      </c>
      <c r="F396" s="21">
        <v>2115</v>
      </c>
      <c r="G396" s="21">
        <v>2115</v>
      </c>
      <c r="H396" s="22">
        <v>0</v>
      </c>
      <c r="I396" s="22">
        <v>0</v>
      </c>
      <c r="J396" s="21">
        <v>0</v>
      </c>
      <c r="K396" s="25">
        <v>0</v>
      </c>
      <c r="L396" s="21">
        <v>0</v>
      </c>
      <c r="M396" s="21">
        <v>0</v>
      </c>
    </row>
    <row r="397" spans="1:13">
      <c r="A397" s="24" t="s">
        <v>1050</v>
      </c>
      <c r="B397" s="2" t="s">
        <v>1051</v>
      </c>
      <c r="C397" s="2">
        <v>60</v>
      </c>
      <c r="D397" s="2">
        <v>25000</v>
      </c>
      <c r="E397" s="21">
        <v>0</v>
      </c>
      <c r="F397" s="21">
        <v>8947.89</v>
      </c>
      <c r="G397" s="21">
        <v>8947.89</v>
      </c>
      <c r="H397" s="22">
        <v>0</v>
      </c>
      <c r="I397" s="22">
        <v>0</v>
      </c>
      <c r="J397" s="21">
        <v>0</v>
      </c>
      <c r="K397" s="25">
        <v>0</v>
      </c>
      <c r="L397" s="21">
        <v>0</v>
      </c>
      <c r="M397" s="21">
        <v>0</v>
      </c>
    </row>
    <row r="398" spans="1:13">
      <c r="A398" s="23" t="s">
        <v>3088</v>
      </c>
      <c r="C398"/>
      <c r="D398"/>
      <c r="E398" s="21">
        <v>0</v>
      </c>
      <c r="F398" s="21">
        <v>8195.77</v>
      </c>
      <c r="G398" s="21">
        <v>8195.77</v>
      </c>
      <c r="H398" s="22">
        <v>0</v>
      </c>
      <c r="I398" s="22">
        <v>0</v>
      </c>
      <c r="J398" s="21">
        <v>0</v>
      </c>
      <c r="K398" s="25">
        <v>0</v>
      </c>
      <c r="L398" s="21">
        <v>0</v>
      </c>
      <c r="M398" s="21">
        <v>0</v>
      </c>
    </row>
    <row r="399" spans="1:13">
      <c r="A399" s="23" t="s">
        <v>22</v>
      </c>
      <c r="C399"/>
      <c r="D399"/>
      <c r="E399" s="21"/>
      <c r="F399" s="21"/>
      <c r="G399" s="21"/>
      <c r="H399" s="22"/>
      <c r="I399" s="22"/>
      <c r="J399" s="21"/>
      <c r="K399" s="25"/>
      <c r="L399" s="21"/>
      <c r="M399" s="21"/>
    </row>
    <row r="400" spans="1:13">
      <c r="A400" s="24" t="s">
        <v>1086</v>
      </c>
      <c r="B400" s="2" t="s">
        <v>1087</v>
      </c>
      <c r="C400" s="2">
        <v>175</v>
      </c>
      <c r="D400" s="2">
        <v>1000000</v>
      </c>
      <c r="E400" s="21">
        <v>438407.48</v>
      </c>
      <c r="F400" s="21">
        <v>0</v>
      </c>
      <c r="G400" s="21">
        <v>438407.48</v>
      </c>
      <c r="H400" s="22">
        <v>0</v>
      </c>
      <c r="I400" s="22">
        <v>0</v>
      </c>
      <c r="J400" s="21">
        <v>0</v>
      </c>
      <c r="K400" s="25">
        <v>0</v>
      </c>
      <c r="L400" s="21">
        <v>0</v>
      </c>
      <c r="M400" s="21">
        <v>0</v>
      </c>
    </row>
    <row r="401" spans="1:13">
      <c r="A401" s="24" t="s">
        <v>1116</v>
      </c>
      <c r="B401" s="2" t="s">
        <v>1117</v>
      </c>
      <c r="C401" s="2">
        <v>10</v>
      </c>
      <c r="D401" s="2">
        <v>0</v>
      </c>
      <c r="E401" s="21">
        <v>0</v>
      </c>
      <c r="F401" s="21">
        <v>0</v>
      </c>
      <c r="G401" s="21">
        <v>0</v>
      </c>
      <c r="H401" s="22">
        <v>0</v>
      </c>
      <c r="I401" s="22">
        <v>0</v>
      </c>
      <c r="J401" s="21">
        <v>0</v>
      </c>
      <c r="K401" s="25">
        <v>0</v>
      </c>
      <c r="L401" s="21">
        <v>0</v>
      </c>
      <c r="M401" s="21">
        <v>0</v>
      </c>
    </row>
    <row r="402" spans="1:13">
      <c r="A402" s="24" t="s">
        <v>1126</v>
      </c>
      <c r="B402" s="2" t="s">
        <v>1127</v>
      </c>
      <c r="C402" s="2">
        <v>0</v>
      </c>
      <c r="D402" s="2">
        <v>0</v>
      </c>
      <c r="E402" s="21">
        <v>0</v>
      </c>
      <c r="F402" s="21">
        <v>0</v>
      </c>
      <c r="G402" s="21">
        <v>0</v>
      </c>
      <c r="H402" s="22">
        <v>0</v>
      </c>
      <c r="I402" s="22">
        <v>0</v>
      </c>
      <c r="J402" s="21">
        <v>0</v>
      </c>
      <c r="K402" s="25">
        <v>0</v>
      </c>
      <c r="L402" s="21">
        <v>0</v>
      </c>
      <c r="M402" s="21">
        <v>0</v>
      </c>
    </row>
    <row r="403" spans="1:13">
      <c r="A403" s="23" t="s">
        <v>3089</v>
      </c>
      <c r="C403"/>
      <c r="D403"/>
      <c r="E403" s="21">
        <v>438407.48</v>
      </c>
      <c r="F403" s="21">
        <v>0</v>
      </c>
      <c r="G403" s="21">
        <v>438407.48</v>
      </c>
      <c r="H403" s="22">
        <v>0</v>
      </c>
      <c r="I403" s="22">
        <v>0</v>
      </c>
      <c r="J403" s="21">
        <v>0</v>
      </c>
      <c r="K403" s="25">
        <v>0</v>
      </c>
      <c r="L403" s="21">
        <v>0</v>
      </c>
      <c r="M403" s="21">
        <v>0</v>
      </c>
    </row>
    <row r="404" spans="1:13">
      <c r="A404" s="23" t="s">
        <v>43</v>
      </c>
      <c r="C404"/>
      <c r="D404"/>
      <c r="E404" s="21"/>
      <c r="F404" s="21"/>
      <c r="G404" s="21"/>
      <c r="H404" s="22"/>
      <c r="I404" s="22"/>
      <c r="J404" s="21"/>
      <c r="K404" s="25"/>
      <c r="L404" s="21"/>
      <c r="M404" s="21"/>
    </row>
    <row r="405" spans="1:13">
      <c r="A405" s="24" t="s">
        <v>1060</v>
      </c>
      <c r="B405" s="2" t="s">
        <v>1061</v>
      </c>
      <c r="C405" s="2">
        <v>30</v>
      </c>
      <c r="D405" s="2">
        <v>10000</v>
      </c>
      <c r="E405" s="21">
        <v>535.62</v>
      </c>
      <c r="F405" s="21">
        <v>0</v>
      </c>
      <c r="G405" s="21">
        <v>535.62</v>
      </c>
      <c r="H405" s="22">
        <v>0</v>
      </c>
      <c r="I405" s="22">
        <v>0</v>
      </c>
      <c r="J405" s="21">
        <v>0</v>
      </c>
      <c r="K405" s="25">
        <v>0</v>
      </c>
      <c r="L405" s="21">
        <v>0</v>
      </c>
      <c r="M405" s="21">
        <v>0</v>
      </c>
    </row>
    <row r="406" spans="1:13">
      <c r="A406" s="24" t="s">
        <v>1062</v>
      </c>
      <c r="B406" s="2" t="s">
        <v>1063</v>
      </c>
      <c r="C406" s="2">
        <v>30</v>
      </c>
      <c r="D406" s="2">
        <v>10000</v>
      </c>
      <c r="E406" s="21">
        <v>3430.21</v>
      </c>
      <c r="F406" s="21">
        <v>0</v>
      </c>
      <c r="G406" s="21">
        <v>3430.21</v>
      </c>
      <c r="H406" s="22">
        <v>0</v>
      </c>
      <c r="I406" s="22">
        <v>0</v>
      </c>
      <c r="J406" s="21">
        <v>0</v>
      </c>
      <c r="K406" s="25">
        <v>0</v>
      </c>
      <c r="L406" s="21">
        <v>0</v>
      </c>
      <c r="M406" s="21">
        <v>0</v>
      </c>
    </row>
    <row r="407" spans="1:13">
      <c r="A407" s="24" t="s">
        <v>1064</v>
      </c>
      <c r="B407" s="2" t="s">
        <v>1065</v>
      </c>
      <c r="C407" s="2">
        <v>30</v>
      </c>
      <c r="D407" s="2">
        <v>5000</v>
      </c>
      <c r="E407" s="21">
        <v>0</v>
      </c>
      <c r="F407" s="21">
        <v>0</v>
      </c>
      <c r="G407" s="21">
        <v>0</v>
      </c>
      <c r="H407" s="22">
        <v>0</v>
      </c>
      <c r="I407" s="22">
        <v>0</v>
      </c>
      <c r="J407" s="21">
        <v>0</v>
      </c>
      <c r="K407" s="25">
        <v>0</v>
      </c>
      <c r="L407" s="21">
        <v>0</v>
      </c>
      <c r="M407" s="21">
        <v>0</v>
      </c>
    </row>
    <row r="408" spans="1:13">
      <c r="A408" s="24" t="s">
        <v>1066</v>
      </c>
      <c r="B408" s="2" t="s">
        <v>1067</v>
      </c>
      <c r="C408" s="2">
        <v>30</v>
      </c>
      <c r="D408" s="2">
        <v>10000</v>
      </c>
      <c r="E408" s="21">
        <v>0</v>
      </c>
      <c r="F408" s="21">
        <v>0</v>
      </c>
      <c r="G408" s="21">
        <v>0</v>
      </c>
      <c r="H408" s="22">
        <v>0</v>
      </c>
      <c r="I408" s="22">
        <v>0</v>
      </c>
      <c r="J408" s="21">
        <v>0</v>
      </c>
      <c r="K408" s="25">
        <v>0</v>
      </c>
      <c r="L408" s="21">
        <v>0</v>
      </c>
      <c r="M408" s="21">
        <v>0</v>
      </c>
    </row>
    <row r="409" spans="1:13">
      <c r="A409" s="24" t="s">
        <v>1068</v>
      </c>
      <c r="B409" s="2" t="s">
        <v>1069</v>
      </c>
      <c r="C409" s="2">
        <v>30</v>
      </c>
      <c r="D409" s="2">
        <v>5000</v>
      </c>
      <c r="E409" s="21">
        <v>0</v>
      </c>
      <c r="F409" s="21">
        <v>0</v>
      </c>
      <c r="G409" s="21">
        <v>0</v>
      </c>
      <c r="H409" s="22">
        <v>0</v>
      </c>
      <c r="I409" s="22">
        <v>0</v>
      </c>
      <c r="J409" s="21">
        <v>0</v>
      </c>
      <c r="K409" s="25">
        <v>0</v>
      </c>
      <c r="L409" s="21">
        <v>0</v>
      </c>
      <c r="M409" s="21">
        <v>0</v>
      </c>
    </row>
    <row r="410" spans="1:13">
      <c r="A410" s="24" t="s">
        <v>1070</v>
      </c>
      <c r="B410" s="2" t="s">
        <v>1071</v>
      </c>
      <c r="C410" s="2">
        <v>30</v>
      </c>
      <c r="D410" s="2">
        <v>10000</v>
      </c>
      <c r="E410" s="21">
        <v>2796</v>
      </c>
      <c r="F410" s="21">
        <v>0</v>
      </c>
      <c r="G410" s="21">
        <v>2796</v>
      </c>
      <c r="H410" s="22">
        <v>0</v>
      </c>
      <c r="I410" s="22">
        <v>0</v>
      </c>
      <c r="J410" s="21">
        <v>0</v>
      </c>
      <c r="K410" s="25">
        <v>0</v>
      </c>
      <c r="L410" s="21">
        <v>0</v>
      </c>
      <c r="M410" s="21">
        <v>0</v>
      </c>
    </row>
    <row r="411" spans="1:13">
      <c r="A411" s="24" t="s">
        <v>1072</v>
      </c>
      <c r="B411" s="2" t="s">
        <v>1073</v>
      </c>
      <c r="C411" s="2">
        <v>30</v>
      </c>
      <c r="D411" s="2">
        <v>10000</v>
      </c>
      <c r="E411" s="21">
        <v>0</v>
      </c>
      <c r="F411" s="21">
        <v>0</v>
      </c>
      <c r="G411" s="21">
        <v>0</v>
      </c>
      <c r="H411" s="22">
        <v>0</v>
      </c>
      <c r="I411" s="22">
        <v>0</v>
      </c>
      <c r="J411" s="21">
        <v>0</v>
      </c>
      <c r="K411" s="25">
        <v>0</v>
      </c>
      <c r="L411" s="21">
        <v>0</v>
      </c>
      <c r="M411" s="21">
        <v>0</v>
      </c>
    </row>
    <row r="412" spans="1:13">
      <c r="A412" s="24" t="s">
        <v>1074</v>
      </c>
      <c r="B412" s="2" t="s">
        <v>1075</v>
      </c>
      <c r="C412" s="2">
        <v>30</v>
      </c>
      <c r="D412" s="2">
        <v>10000</v>
      </c>
      <c r="E412" s="21">
        <v>3888</v>
      </c>
      <c r="F412" s="21">
        <v>0</v>
      </c>
      <c r="G412" s="21">
        <v>3888</v>
      </c>
      <c r="H412" s="22">
        <v>0</v>
      </c>
      <c r="I412" s="22">
        <v>0</v>
      </c>
      <c r="J412" s="21">
        <v>0</v>
      </c>
      <c r="K412" s="25">
        <v>0</v>
      </c>
      <c r="L412" s="21">
        <v>0</v>
      </c>
      <c r="M412" s="21">
        <v>0</v>
      </c>
    </row>
    <row r="413" spans="1:13">
      <c r="A413" s="24" t="s">
        <v>1076</v>
      </c>
      <c r="B413" s="2" t="s">
        <v>1077</v>
      </c>
      <c r="C413" s="2">
        <v>30</v>
      </c>
      <c r="D413" s="2">
        <v>5000</v>
      </c>
      <c r="E413" s="21">
        <v>0</v>
      </c>
      <c r="F413" s="21">
        <v>0</v>
      </c>
      <c r="G413" s="21">
        <v>0</v>
      </c>
      <c r="H413" s="22">
        <v>0</v>
      </c>
      <c r="I413" s="22">
        <v>0</v>
      </c>
      <c r="J413" s="21">
        <v>0</v>
      </c>
      <c r="K413" s="25">
        <v>0</v>
      </c>
      <c r="L413" s="21">
        <v>0</v>
      </c>
      <c r="M413" s="21">
        <v>0</v>
      </c>
    </row>
    <row r="414" spans="1:13">
      <c r="A414" s="24" t="s">
        <v>1078</v>
      </c>
      <c r="B414" s="2" t="s">
        <v>1079</v>
      </c>
      <c r="C414" s="2">
        <v>30</v>
      </c>
      <c r="D414" s="2">
        <v>10000</v>
      </c>
      <c r="E414" s="21">
        <v>0</v>
      </c>
      <c r="F414" s="21">
        <v>0</v>
      </c>
      <c r="G414" s="21">
        <v>0</v>
      </c>
      <c r="H414" s="22">
        <v>0</v>
      </c>
      <c r="I414" s="22">
        <v>0</v>
      </c>
      <c r="J414" s="21">
        <v>0</v>
      </c>
      <c r="K414" s="25">
        <v>0</v>
      </c>
      <c r="L414" s="21">
        <v>0</v>
      </c>
      <c r="M414" s="21">
        <v>0</v>
      </c>
    </row>
    <row r="415" spans="1:13">
      <c r="A415" s="24" t="s">
        <v>1080</v>
      </c>
      <c r="B415" s="2" t="s">
        <v>1081</v>
      </c>
      <c r="C415" s="2">
        <v>30</v>
      </c>
      <c r="D415" s="2">
        <v>10000</v>
      </c>
      <c r="E415" s="21">
        <v>0</v>
      </c>
      <c r="F415" s="21">
        <v>0</v>
      </c>
      <c r="G415" s="21">
        <v>0</v>
      </c>
      <c r="H415" s="22">
        <v>0</v>
      </c>
      <c r="I415" s="22">
        <v>0</v>
      </c>
      <c r="J415" s="21">
        <v>0</v>
      </c>
      <c r="K415" s="25">
        <v>0</v>
      </c>
      <c r="L415" s="21">
        <v>0</v>
      </c>
      <c r="M415" s="21">
        <v>0</v>
      </c>
    </row>
    <row r="416" spans="1:13">
      <c r="A416" s="24" t="s">
        <v>1082</v>
      </c>
      <c r="B416" s="2" t="s">
        <v>1083</v>
      </c>
      <c r="C416" s="2">
        <v>30</v>
      </c>
      <c r="D416" s="2">
        <v>5000</v>
      </c>
      <c r="E416" s="21">
        <v>0</v>
      </c>
      <c r="F416" s="21">
        <v>0</v>
      </c>
      <c r="G416" s="21">
        <v>0</v>
      </c>
      <c r="H416" s="22">
        <v>0</v>
      </c>
      <c r="I416" s="22">
        <v>0</v>
      </c>
      <c r="J416" s="21">
        <v>0</v>
      </c>
      <c r="K416" s="25">
        <v>0</v>
      </c>
      <c r="L416" s="21">
        <v>0</v>
      </c>
      <c r="M416" s="21">
        <v>0</v>
      </c>
    </row>
    <row r="417" spans="1:13">
      <c r="A417" s="24" t="s">
        <v>1084</v>
      </c>
      <c r="B417" s="2" t="s">
        <v>1085</v>
      </c>
      <c r="C417" s="2">
        <v>120</v>
      </c>
      <c r="D417" s="2">
        <v>10000</v>
      </c>
      <c r="E417" s="21">
        <v>0</v>
      </c>
      <c r="F417" s="21">
        <v>0</v>
      </c>
      <c r="G417" s="21">
        <v>0</v>
      </c>
      <c r="H417" s="22">
        <v>0</v>
      </c>
      <c r="I417" s="22">
        <v>0</v>
      </c>
      <c r="J417" s="21">
        <v>0</v>
      </c>
      <c r="K417" s="25">
        <v>0</v>
      </c>
      <c r="L417" s="21">
        <v>0</v>
      </c>
      <c r="M417" s="21">
        <v>0</v>
      </c>
    </row>
    <row r="418" spans="1:13">
      <c r="A418" s="24" t="s">
        <v>1094</v>
      </c>
      <c r="B418" s="2" t="s">
        <v>1095</v>
      </c>
      <c r="C418" s="2">
        <v>30</v>
      </c>
      <c r="D418" s="2">
        <v>5000</v>
      </c>
      <c r="E418" s="21">
        <v>0</v>
      </c>
      <c r="F418" s="21">
        <v>0</v>
      </c>
      <c r="G418" s="21">
        <v>0</v>
      </c>
      <c r="H418" s="22">
        <v>0</v>
      </c>
      <c r="I418" s="22">
        <v>0</v>
      </c>
      <c r="J418" s="21">
        <v>0</v>
      </c>
      <c r="K418" s="25">
        <v>0</v>
      </c>
      <c r="L418" s="21">
        <v>0</v>
      </c>
      <c r="M418" s="21">
        <v>0</v>
      </c>
    </row>
    <row r="419" spans="1:13">
      <c r="A419" s="24" t="s">
        <v>1096</v>
      </c>
      <c r="B419" s="2" t="s">
        <v>1097</v>
      </c>
      <c r="C419" s="2">
        <v>30</v>
      </c>
      <c r="D419" s="2">
        <v>10000</v>
      </c>
      <c r="E419" s="21">
        <v>0</v>
      </c>
      <c r="F419" s="21">
        <v>0</v>
      </c>
      <c r="G419" s="21">
        <v>0</v>
      </c>
      <c r="H419" s="22">
        <v>0</v>
      </c>
      <c r="I419" s="22">
        <v>0</v>
      </c>
      <c r="J419" s="21">
        <v>0</v>
      </c>
      <c r="K419" s="25">
        <v>0</v>
      </c>
      <c r="L419" s="21">
        <v>0</v>
      </c>
      <c r="M419" s="21">
        <v>0</v>
      </c>
    </row>
    <row r="420" spans="1:13">
      <c r="A420" s="24" t="s">
        <v>1102</v>
      </c>
      <c r="B420" s="2" t="s">
        <v>1103</v>
      </c>
      <c r="C420" s="2">
        <v>30</v>
      </c>
      <c r="D420" s="2">
        <v>5000</v>
      </c>
      <c r="E420" s="21">
        <v>0</v>
      </c>
      <c r="F420" s="21">
        <v>0</v>
      </c>
      <c r="G420" s="21">
        <v>0</v>
      </c>
      <c r="H420" s="22">
        <v>0</v>
      </c>
      <c r="I420" s="22">
        <v>0</v>
      </c>
      <c r="J420" s="21">
        <v>0</v>
      </c>
      <c r="K420" s="25">
        <v>0</v>
      </c>
      <c r="L420" s="21">
        <v>0</v>
      </c>
      <c r="M420" s="21">
        <v>0</v>
      </c>
    </row>
    <row r="421" spans="1:13">
      <c r="A421" s="24" t="s">
        <v>1106</v>
      </c>
      <c r="B421" s="2" t="s">
        <v>1107</v>
      </c>
      <c r="C421" s="2">
        <v>30</v>
      </c>
      <c r="D421" s="2">
        <v>5000</v>
      </c>
      <c r="E421" s="21">
        <v>0</v>
      </c>
      <c r="F421" s="21">
        <v>0</v>
      </c>
      <c r="G421" s="21">
        <v>0</v>
      </c>
      <c r="H421" s="22">
        <v>0</v>
      </c>
      <c r="I421" s="22">
        <v>0</v>
      </c>
      <c r="J421" s="21">
        <v>0</v>
      </c>
      <c r="K421" s="25">
        <v>0</v>
      </c>
      <c r="L421" s="21">
        <v>0</v>
      </c>
      <c r="M421" s="21">
        <v>0</v>
      </c>
    </row>
    <row r="422" spans="1:13">
      <c r="A422" s="24" t="s">
        <v>1108</v>
      </c>
      <c r="B422" s="2" t="s">
        <v>1109</v>
      </c>
      <c r="C422" s="2">
        <v>30</v>
      </c>
      <c r="D422" s="2">
        <v>5000</v>
      </c>
      <c r="E422" s="21">
        <v>0</v>
      </c>
      <c r="F422" s="21">
        <v>0</v>
      </c>
      <c r="G422" s="21">
        <v>0</v>
      </c>
      <c r="H422" s="22">
        <v>0</v>
      </c>
      <c r="I422" s="22">
        <v>0</v>
      </c>
      <c r="J422" s="21">
        <v>0</v>
      </c>
      <c r="K422" s="25">
        <v>0</v>
      </c>
      <c r="L422" s="21">
        <v>0</v>
      </c>
      <c r="M422" s="21">
        <v>0</v>
      </c>
    </row>
    <row r="423" spans="1:13">
      <c r="A423" s="24" t="s">
        <v>1110</v>
      </c>
      <c r="B423" s="2" t="s">
        <v>1111</v>
      </c>
      <c r="C423" s="2">
        <v>30</v>
      </c>
      <c r="D423" s="2">
        <v>5000</v>
      </c>
      <c r="E423" s="21">
        <v>0</v>
      </c>
      <c r="F423" s="21">
        <v>0</v>
      </c>
      <c r="G423" s="21">
        <v>0</v>
      </c>
      <c r="H423" s="22">
        <v>0</v>
      </c>
      <c r="I423" s="22">
        <v>0</v>
      </c>
      <c r="J423" s="21">
        <v>0</v>
      </c>
      <c r="K423" s="25">
        <v>0</v>
      </c>
      <c r="L423" s="21">
        <v>0</v>
      </c>
      <c r="M423" s="21">
        <v>0</v>
      </c>
    </row>
    <row r="424" spans="1:13">
      <c r="A424" s="24" t="s">
        <v>1112</v>
      </c>
      <c r="B424" s="2" t="s">
        <v>1113</v>
      </c>
      <c r="C424" s="2">
        <v>0</v>
      </c>
      <c r="D424" s="2">
        <v>0</v>
      </c>
      <c r="E424" s="21">
        <v>0</v>
      </c>
      <c r="F424" s="21">
        <v>0</v>
      </c>
      <c r="G424" s="21">
        <v>0</v>
      </c>
      <c r="H424" s="22">
        <v>0</v>
      </c>
      <c r="I424" s="22">
        <v>0</v>
      </c>
      <c r="J424" s="21">
        <v>0</v>
      </c>
      <c r="K424" s="25">
        <v>0</v>
      </c>
      <c r="L424" s="21">
        <v>0</v>
      </c>
      <c r="M424" s="21">
        <v>0</v>
      </c>
    </row>
    <row r="425" spans="1:13">
      <c r="A425" s="24" t="s">
        <v>1090</v>
      </c>
      <c r="B425" s="2" t="s">
        <v>1091</v>
      </c>
      <c r="C425" s="2">
        <v>30</v>
      </c>
      <c r="D425" s="2">
        <v>5000</v>
      </c>
      <c r="E425" s="21">
        <v>0</v>
      </c>
      <c r="F425" s="21">
        <v>0</v>
      </c>
      <c r="G425" s="21">
        <v>0</v>
      </c>
      <c r="H425" s="22">
        <v>0</v>
      </c>
      <c r="I425" s="22">
        <v>0</v>
      </c>
      <c r="J425" s="21">
        <v>0</v>
      </c>
      <c r="K425" s="25">
        <v>0</v>
      </c>
      <c r="L425" s="21">
        <v>0</v>
      </c>
      <c r="M425" s="21">
        <v>0</v>
      </c>
    </row>
    <row r="426" spans="1:13">
      <c r="A426" s="24" t="s">
        <v>1098</v>
      </c>
      <c r="B426" s="2" t="s">
        <v>1099</v>
      </c>
      <c r="C426" s="2">
        <v>370</v>
      </c>
      <c r="D426" s="2">
        <v>5000</v>
      </c>
      <c r="E426" s="21">
        <v>0</v>
      </c>
      <c r="F426" s="21">
        <v>0</v>
      </c>
      <c r="G426" s="21">
        <v>0</v>
      </c>
      <c r="H426" s="22">
        <v>0</v>
      </c>
      <c r="I426" s="22">
        <v>0</v>
      </c>
      <c r="J426" s="21">
        <v>0</v>
      </c>
      <c r="K426" s="25">
        <v>0</v>
      </c>
      <c r="L426" s="21">
        <v>0</v>
      </c>
      <c r="M426" s="21">
        <v>0</v>
      </c>
    </row>
    <row r="427" spans="1:13">
      <c r="A427" s="24" t="s">
        <v>1100</v>
      </c>
      <c r="B427" s="2" t="s">
        <v>1101</v>
      </c>
      <c r="C427" s="2">
        <v>370</v>
      </c>
      <c r="D427" s="2">
        <v>5000</v>
      </c>
      <c r="E427" s="21">
        <v>0</v>
      </c>
      <c r="F427" s="21">
        <v>0</v>
      </c>
      <c r="G427" s="21">
        <v>0</v>
      </c>
      <c r="H427" s="22">
        <v>0</v>
      </c>
      <c r="I427" s="22">
        <v>0</v>
      </c>
      <c r="J427" s="21">
        <v>0</v>
      </c>
      <c r="K427" s="25">
        <v>0</v>
      </c>
      <c r="L427" s="21">
        <v>0</v>
      </c>
      <c r="M427" s="21">
        <v>0</v>
      </c>
    </row>
    <row r="428" spans="1:13">
      <c r="A428" s="24" t="s">
        <v>1104</v>
      </c>
      <c r="B428" s="2" t="s">
        <v>1105</v>
      </c>
      <c r="C428" s="2">
        <v>75</v>
      </c>
      <c r="D428" s="2">
        <v>5000</v>
      </c>
      <c r="E428" s="21">
        <v>0</v>
      </c>
      <c r="F428" s="21">
        <v>0</v>
      </c>
      <c r="G428" s="21">
        <v>0</v>
      </c>
      <c r="H428" s="22">
        <v>0</v>
      </c>
      <c r="I428" s="22">
        <v>0</v>
      </c>
      <c r="J428" s="21">
        <v>0</v>
      </c>
      <c r="K428" s="25">
        <v>0</v>
      </c>
      <c r="L428" s="21">
        <v>0</v>
      </c>
      <c r="M428" s="21">
        <v>0</v>
      </c>
    </row>
    <row r="429" spans="1:13">
      <c r="A429" s="24" t="s">
        <v>1114</v>
      </c>
      <c r="B429" s="2" t="s">
        <v>1115</v>
      </c>
      <c r="C429" s="2">
        <v>0</v>
      </c>
      <c r="D429" s="2">
        <v>5000</v>
      </c>
      <c r="E429" s="21">
        <v>0</v>
      </c>
      <c r="F429" s="21">
        <v>0</v>
      </c>
      <c r="G429" s="21">
        <v>0</v>
      </c>
      <c r="H429" s="22">
        <v>0</v>
      </c>
      <c r="I429" s="22">
        <v>0</v>
      </c>
      <c r="J429" s="21">
        <v>0</v>
      </c>
      <c r="K429" s="25">
        <v>0</v>
      </c>
      <c r="L429" s="21">
        <v>0</v>
      </c>
      <c r="M429" s="21">
        <v>0</v>
      </c>
    </row>
    <row r="430" spans="1:13">
      <c r="A430" s="24" t="s">
        <v>1118</v>
      </c>
      <c r="B430" s="2" t="s">
        <v>1119</v>
      </c>
      <c r="C430" s="2">
        <v>30</v>
      </c>
      <c r="D430" s="2">
        <v>5000</v>
      </c>
      <c r="E430" s="21">
        <v>0</v>
      </c>
      <c r="F430" s="21">
        <v>0</v>
      </c>
      <c r="G430" s="21">
        <v>0</v>
      </c>
      <c r="H430" s="22">
        <v>0</v>
      </c>
      <c r="I430" s="22">
        <v>0</v>
      </c>
      <c r="J430" s="21">
        <v>0</v>
      </c>
      <c r="K430" s="25">
        <v>0</v>
      </c>
      <c r="L430" s="21">
        <v>0</v>
      </c>
      <c r="M430" s="21">
        <v>0</v>
      </c>
    </row>
    <row r="431" spans="1:13">
      <c r="A431" s="24" t="s">
        <v>1120</v>
      </c>
      <c r="B431" s="2" t="s">
        <v>1121</v>
      </c>
      <c r="C431" s="2">
        <v>60</v>
      </c>
      <c r="D431" s="2">
        <v>10000</v>
      </c>
      <c r="E431" s="21">
        <v>0</v>
      </c>
      <c r="F431" s="21">
        <v>0</v>
      </c>
      <c r="G431" s="21">
        <v>0</v>
      </c>
      <c r="H431" s="22">
        <v>0</v>
      </c>
      <c r="I431" s="22">
        <v>0</v>
      </c>
      <c r="J431" s="21">
        <v>0</v>
      </c>
      <c r="K431" s="25">
        <v>0</v>
      </c>
      <c r="L431" s="21">
        <v>0</v>
      </c>
      <c r="M431" s="21">
        <v>0</v>
      </c>
    </row>
    <row r="432" spans="1:13">
      <c r="A432" s="24" t="s">
        <v>1122</v>
      </c>
      <c r="B432" s="2" t="s">
        <v>1123</v>
      </c>
      <c r="C432" s="2">
        <v>30</v>
      </c>
      <c r="D432" s="2">
        <v>5000</v>
      </c>
      <c r="E432" s="21">
        <v>0</v>
      </c>
      <c r="F432" s="21">
        <v>0</v>
      </c>
      <c r="G432" s="21">
        <v>0</v>
      </c>
      <c r="H432" s="22">
        <v>0</v>
      </c>
      <c r="I432" s="22">
        <v>0</v>
      </c>
      <c r="J432" s="21">
        <v>0</v>
      </c>
      <c r="K432" s="25">
        <v>0</v>
      </c>
      <c r="L432" s="21">
        <v>0</v>
      </c>
      <c r="M432" s="21">
        <v>0</v>
      </c>
    </row>
    <row r="433" spans="1:13">
      <c r="A433" s="24" t="s">
        <v>1124</v>
      </c>
      <c r="B433" s="2" t="s">
        <v>1125</v>
      </c>
      <c r="C433" s="2">
        <v>30</v>
      </c>
      <c r="D433" s="2">
        <v>5000</v>
      </c>
      <c r="E433" s="21">
        <v>0</v>
      </c>
      <c r="F433" s="21">
        <v>0</v>
      </c>
      <c r="G433" s="21">
        <v>0</v>
      </c>
      <c r="H433" s="22">
        <v>0</v>
      </c>
      <c r="I433" s="22">
        <v>0</v>
      </c>
      <c r="J433" s="21">
        <v>0</v>
      </c>
      <c r="K433" s="25">
        <v>0</v>
      </c>
      <c r="L433" s="21">
        <v>0</v>
      </c>
      <c r="M433" s="21">
        <v>0</v>
      </c>
    </row>
    <row r="434" spans="1:13">
      <c r="A434" s="24" t="s">
        <v>1128</v>
      </c>
      <c r="B434" s="2" t="s">
        <v>1129</v>
      </c>
      <c r="C434" s="2">
        <v>30</v>
      </c>
      <c r="D434" s="2">
        <v>10000</v>
      </c>
      <c r="E434" s="21">
        <v>0</v>
      </c>
      <c r="F434" s="21">
        <v>0</v>
      </c>
      <c r="G434" s="21">
        <v>0</v>
      </c>
      <c r="H434" s="22">
        <v>0</v>
      </c>
      <c r="I434" s="22">
        <v>0</v>
      </c>
      <c r="J434" s="21">
        <v>0</v>
      </c>
      <c r="K434" s="25">
        <v>0</v>
      </c>
      <c r="L434" s="21">
        <v>0</v>
      </c>
      <c r="M434" s="21">
        <v>0</v>
      </c>
    </row>
    <row r="435" spans="1:13">
      <c r="A435" s="23" t="s">
        <v>3101</v>
      </c>
      <c r="B435"/>
      <c r="C435"/>
      <c r="D435"/>
      <c r="E435" s="21">
        <v>10649.83</v>
      </c>
      <c r="F435" s="21">
        <v>0</v>
      </c>
      <c r="G435" s="21">
        <v>10649.83</v>
      </c>
      <c r="H435" s="22">
        <v>0</v>
      </c>
      <c r="I435" s="22">
        <v>0</v>
      </c>
      <c r="J435" s="21">
        <v>0</v>
      </c>
      <c r="K435" s="25">
        <v>0</v>
      </c>
      <c r="L435" s="21">
        <v>0</v>
      </c>
      <c r="M435" s="21">
        <v>0</v>
      </c>
    </row>
    <row r="436" spans="1:13">
      <c r="A436" s="2" t="s">
        <v>3102</v>
      </c>
      <c r="B436" s="2"/>
      <c r="C436" s="2"/>
      <c r="D436" s="2"/>
      <c r="E436" s="21">
        <v>449057.31</v>
      </c>
      <c r="F436" s="21">
        <v>8195.77</v>
      </c>
      <c r="G436" s="21">
        <v>457253.08</v>
      </c>
      <c r="H436" s="22">
        <v>0</v>
      </c>
      <c r="I436" s="22">
        <v>0</v>
      </c>
      <c r="J436" s="21">
        <v>0</v>
      </c>
      <c r="K436" s="25">
        <v>0</v>
      </c>
      <c r="L436" s="21">
        <v>0</v>
      </c>
      <c r="M436" s="21">
        <v>0</v>
      </c>
    </row>
    <row r="437" spans="1:13">
      <c r="A437" s="2" t="s">
        <v>1130</v>
      </c>
      <c r="C437"/>
      <c r="D437"/>
      <c r="E437" s="21"/>
      <c r="F437" s="21"/>
      <c r="G437" s="21"/>
      <c r="H437" s="22"/>
      <c r="I437" s="22"/>
      <c r="J437" s="21"/>
      <c r="K437" s="25"/>
      <c r="L437" s="21"/>
      <c r="M437" s="21"/>
    </row>
    <row r="438" spans="1:13">
      <c r="A438" s="23" t="s">
        <v>280</v>
      </c>
      <c r="B438"/>
      <c r="C438"/>
      <c r="D438"/>
      <c r="E438" s="21"/>
      <c r="F438" s="21"/>
      <c r="G438" s="21"/>
      <c r="H438" s="22"/>
      <c r="I438" s="22"/>
      <c r="J438" s="21"/>
      <c r="K438" s="25"/>
      <c r="L438" s="21"/>
      <c r="M438" s="21"/>
    </row>
    <row r="439" spans="1:13">
      <c r="A439" s="24" t="s">
        <v>1131</v>
      </c>
      <c r="B439" s="2" t="s">
        <v>1132</v>
      </c>
      <c r="C439" s="2">
        <v>7</v>
      </c>
      <c r="D439" s="2">
        <v>50000</v>
      </c>
      <c r="E439" s="21">
        <v>0</v>
      </c>
      <c r="F439" s="21">
        <v>49595.12</v>
      </c>
      <c r="G439" s="21">
        <v>49595.12</v>
      </c>
      <c r="H439" s="22">
        <v>0</v>
      </c>
      <c r="I439" s="22">
        <v>0</v>
      </c>
      <c r="J439" s="21">
        <v>0</v>
      </c>
      <c r="K439" s="25">
        <v>0</v>
      </c>
      <c r="L439" s="21">
        <v>0</v>
      </c>
      <c r="M439" s="21">
        <v>0</v>
      </c>
    </row>
    <row r="440" spans="1:13">
      <c r="A440" s="24" t="s">
        <v>1255</v>
      </c>
      <c r="B440" s="2" t="s">
        <v>1256</v>
      </c>
      <c r="C440" s="2">
        <v>7</v>
      </c>
      <c r="D440" s="2">
        <v>10000</v>
      </c>
      <c r="E440" s="21">
        <v>0</v>
      </c>
      <c r="F440" s="21">
        <v>0</v>
      </c>
      <c r="G440" s="21">
        <v>0</v>
      </c>
      <c r="H440" s="22">
        <v>0</v>
      </c>
      <c r="I440" s="22">
        <v>0</v>
      </c>
      <c r="J440" s="21">
        <v>0</v>
      </c>
      <c r="K440" s="25">
        <v>0</v>
      </c>
      <c r="L440" s="21">
        <v>0</v>
      </c>
      <c r="M440" s="21">
        <v>0</v>
      </c>
    </row>
    <row r="441" spans="1:13">
      <c r="A441" s="23" t="s">
        <v>3087</v>
      </c>
      <c r="B441"/>
      <c r="C441"/>
      <c r="D441"/>
      <c r="E441" s="21">
        <v>0</v>
      </c>
      <c r="F441" s="21">
        <v>49595.12</v>
      </c>
      <c r="G441" s="21">
        <v>49595.12</v>
      </c>
      <c r="H441" s="22">
        <v>0</v>
      </c>
      <c r="I441" s="22">
        <v>0</v>
      </c>
      <c r="J441" s="21">
        <v>0</v>
      </c>
      <c r="K441" s="25">
        <v>0</v>
      </c>
      <c r="L441" s="21">
        <v>0</v>
      </c>
      <c r="M441" s="21">
        <v>0</v>
      </c>
    </row>
    <row r="442" spans="1:13">
      <c r="A442" s="23" t="s">
        <v>35</v>
      </c>
      <c r="B442"/>
      <c r="C442"/>
      <c r="D442"/>
      <c r="E442" s="21"/>
      <c r="F442" s="21"/>
      <c r="G442" s="21"/>
      <c r="H442" s="22"/>
      <c r="I442" s="22"/>
      <c r="J442" s="21"/>
      <c r="K442" s="25"/>
      <c r="L442" s="21"/>
      <c r="M442" s="21"/>
    </row>
    <row r="443" spans="1:13">
      <c r="A443" s="24" t="s">
        <v>1133</v>
      </c>
      <c r="B443" s="2" t="s">
        <v>1134</v>
      </c>
      <c r="C443" s="2">
        <v>7</v>
      </c>
      <c r="D443" s="2">
        <v>0</v>
      </c>
      <c r="E443" s="21">
        <v>0</v>
      </c>
      <c r="F443" s="21">
        <v>-180</v>
      </c>
      <c r="G443" s="21">
        <v>-180</v>
      </c>
      <c r="H443" s="22">
        <v>0</v>
      </c>
      <c r="I443" s="22">
        <v>0</v>
      </c>
      <c r="J443" s="21">
        <v>0</v>
      </c>
      <c r="K443" s="25">
        <v>0</v>
      </c>
      <c r="L443" s="21">
        <v>0</v>
      </c>
      <c r="M443" s="21">
        <v>0</v>
      </c>
    </row>
    <row r="444" spans="1:13">
      <c r="A444" s="24" t="s">
        <v>1135</v>
      </c>
      <c r="B444" s="2" t="s">
        <v>1136</v>
      </c>
      <c r="C444" s="2">
        <v>0</v>
      </c>
      <c r="D444" s="2">
        <v>0</v>
      </c>
      <c r="E444" s="21">
        <v>0</v>
      </c>
      <c r="F444" s="21">
        <v>0</v>
      </c>
      <c r="G444" s="21">
        <v>0</v>
      </c>
      <c r="H444" s="22">
        <v>0</v>
      </c>
      <c r="I444" s="22">
        <v>0</v>
      </c>
      <c r="J444" s="21">
        <v>0</v>
      </c>
      <c r="K444" s="25">
        <v>0</v>
      </c>
      <c r="L444" s="21">
        <v>0</v>
      </c>
      <c r="M444" s="21">
        <v>0</v>
      </c>
    </row>
    <row r="445" spans="1:13">
      <c r="A445" s="24" t="s">
        <v>1137</v>
      </c>
      <c r="B445" s="2" t="s">
        <v>1138</v>
      </c>
      <c r="C445" s="2">
        <v>0</v>
      </c>
      <c r="D445" s="2">
        <v>0</v>
      </c>
      <c r="E445" s="21">
        <v>0</v>
      </c>
      <c r="F445" s="21">
        <v>0</v>
      </c>
      <c r="G445" s="21">
        <v>0</v>
      </c>
      <c r="H445" s="22">
        <v>0</v>
      </c>
      <c r="I445" s="22">
        <v>0</v>
      </c>
      <c r="J445" s="21">
        <v>0</v>
      </c>
      <c r="K445" s="25">
        <v>0</v>
      </c>
      <c r="L445" s="21">
        <v>0</v>
      </c>
      <c r="M445" s="21">
        <v>0</v>
      </c>
    </row>
    <row r="446" spans="1:13">
      <c r="A446" s="24" t="s">
        <v>1139</v>
      </c>
      <c r="B446" s="2" t="s">
        <v>1140</v>
      </c>
      <c r="C446" s="2">
        <v>0</v>
      </c>
      <c r="D446" s="2">
        <v>0</v>
      </c>
      <c r="E446" s="21">
        <v>0</v>
      </c>
      <c r="F446" s="21">
        <v>0</v>
      </c>
      <c r="G446" s="21">
        <v>0</v>
      </c>
      <c r="H446" s="22">
        <v>0</v>
      </c>
      <c r="I446" s="22">
        <v>0</v>
      </c>
      <c r="J446" s="21">
        <v>0</v>
      </c>
      <c r="K446" s="25">
        <v>0</v>
      </c>
      <c r="L446" s="21">
        <v>0</v>
      </c>
      <c r="M446" s="21">
        <v>0</v>
      </c>
    </row>
    <row r="447" spans="1:13">
      <c r="A447" s="24" t="s">
        <v>1141</v>
      </c>
      <c r="B447" s="2" t="s">
        <v>1142</v>
      </c>
      <c r="C447" s="2">
        <v>0</v>
      </c>
      <c r="D447" s="2">
        <v>0</v>
      </c>
      <c r="E447" s="21">
        <v>0</v>
      </c>
      <c r="F447" s="21">
        <v>0</v>
      </c>
      <c r="G447" s="21">
        <v>0</v>
      </c>
      <c r="H447" s="22">
        <v>0</v>
      </c>
      <c r="I447" s="22">
        <v>0</v>
      </c>
      <c r="J447" s="21">
        <v>0</v>
      </c>
      <c r="K447" s="25">
        <v>0</v>
      </c>
      <c r="L447" s="21">
        <v>0</v>
      </c>
      <c r="M447" s="21">
        <v>0</v>
      </c>
    </row>
    <row r="448" spans="1:13">
      <c r="A448" s="24" t="s">
        <v>1143</v>
      </c>
      <c r="B448" s="2" t="s">
        <v>1144</v>
      </c>
      <c r="C448" s="2">
        <v>0</v>
      </c>
      <c r="D448" s="2">
        <v>0</v>
      </c>
      <c r="E448" s="21">
        <v>0</v>
      </c>
      <c r="F448" s="21">
        <v>0</v>
      </c>
      <c r="G448" s="21">
        <v>0</v>
      </c>
      <c r="H448" s="22">
        <v>0</v>
      </c>
      <c r="I448" s="22">
        <v>0</v>
      </c>
      <c r="J448" s="21">
        <v>0</v>
      </c>
      <c r="K448" s="25">
        <v>0</v>
      </c>
      <c r="L448" s="21">
        <v>0</v>
      </c>
      <c r="M448" s="21">
        <v>0</v>
      </c>
    </row>
    <row r="449" spans="1:13">
      <c r="A449" s="24" t="s">
        <v>1145</v>
      </c>
      <c r="B449" s="2" t="s">
        <v>1146</v>
      </c>
      <c r="C449" s="2">
        <v>0</v>
      </c>
      <c r="D449" s="2">
        <v>0</v>
      </c>
      <c r="E449" s="21">
        <v>0</v>
      </c>
      <c r="F449" s="21">
        <v>0</v>
      </c>
      <c r="G449" s="21">
        <v>0</v>
      </c>
      <c r="H449" s="22">
        <v>0</v>
      </c>
      <c r="I449" s="22">
        <v>0</v>
      </c>
      <c r="J449" s="21">
        <v>0</v>
      </c>
      <c r="K449" s="25">
        <v>0</v>
      </c>
      <c r="L449" s="21">
        <v>0</v>
      </c>
      <c r="M449" s="21">
        <v>0</v>
      </c>
    </row>
    <row r="450" spans="1:13">
      <c r="A450" s="24" t="s">
        <v>1147</v>
      </c>
      <c r="B450" s="2" t="s">
        <v>1148</v>
      </c>
      <c r="C450" s="2">
        <v>0</v>
      </c>
      <c r="D450" s="2">
        <v>0</v>
      </c>
      <c r="E450" s="21">
        <v>0</v>
      </c>
      <c r="F450" s="21">
        <v>0</v>
      </c>
      <c r="G450" s="21">
        <v>0</v>
      </c>
      <c r="H450" s="22">
        <v>0</v>
      </c>
      <c r="I450" s="22">
        <v>0</v>
      </c>
      <c r="J450" s="21">
        <v>0</v>
      </c>
      <c r="K450" s="25">
        <v>0</v>
      </c>
      <c r="L450" s="21">
        <v>0</v>
      </c>
      <c r="M450" s="21">
        <v>0</v>
      </c>
    </row>
    <row r="451" spans="1:13">
      <c r="A451" s="24" t="s">
        <v>1149</v>
      </c>
      <c r="B451" s="2" t="s">
        <v>1150</v>
      </c>
      <c r="C451" s="2">
        <v>0</v>
      </c>
      <c r="D451" s="2">
        <v>0</v>
      </c>
      <c r="E451" s="21">
        <v>0</v>
      </c>
      <c r="F451" s="21">
        <v>0</v>
      </c>
      <c r="G451" s="21">
        <v>0</v>
      </c>
      <c r="H451" s="22">
        <v>0</v>
      </c>
      <c r="I451" s="22">
        <v>0</v>
      </c>
      <c r="J451" s="21">
        <v>0</v>
      </c>
      <c r="K451" s="25">
        <v>0</v>
      </c>
      <c r="L451" s="21">
        <v>0</v>
      </c>
      <c r="M451" s="21">
        <v>0</v>
      </c>
    </row>
    <row r="452" spans="1:13">
      <c r="A452" s="24" t="s">
        <v>1151</v>
      </c>
      <c r="B452" s="2" t="s">
        <v>1152</v>
      </c>
      <c r="C452" s="2">
        <v>0</v>
      </c>
      <c r="D452" s="2">
        <v>0</v>
      </c>
      <c r="E452" s="21">
        <v>0</v>
      </c>
      <c r="F452" s="21">
        <v>0</v>
      </c>
      <c r="G452" s="21">
        <v>0</v>
      </c>
      <c r="H452" s="22">
        <v>0</v>
      </c>
      <c r="I452" s="22">
        <v>0</v>
      </c>
      <c r="J452" s="21">
        <v>0</v>
      </c>
      <c r="K452" s="25">
        <v>0</v>
      </c>
      <c r="L452" s="21">
        <v>0</v>
      </c>
      <c r="M452" s="21">
        <v>0</v>
      </c>
    </row>
    <row r="453" spans="1:13">
      <c r="A453" s="24" t="s">
        <v>1153</v>
      </c>
      <c r="B453" s="2" t="s">
        <v>1154</v>
      </c>
      <c r="C453" s="2">
        <v>0</v>
      </c>
      <c r="D453" s="2">
        <v>0</v>
      </c>
      <c r="E453" s="21">
        <v>0</v>
      </c>
      <c r="F453" s="21">
        <v>0</v>
      </c>
      <c r="G453" s="21">
        <v>0</v>
      </c>
      <c r="H453" s="22">
        <v>0</v>
      </c>
      <c r="I453" s="22">
        <v>0</v>
      </c>
      <c r="J453" s="21">
        <v>0</v>
      </c>
      <c r="K453" s="25">
        <v>0</v>
      </c>
      <c r="L453" s="21">
        <v>0</v>
      </c>
      <c r="M453" s="21">
        <v>0</v>
      </c>
    </row>
    <row r="454" spans="1:13">
      <c r="A454" s="24" t="s">
        <v>1155</v>
      </c>
      <c r="B454" s="2" t="s">
        <v>1156</v>
      </c>
      <c r="C454" s="2">
        <v>0</v>
      </c>
      <c r="D454" s="2">
        <v>0</v>
      </c>
      <c r="E454" s="21">
        <v>0</v>
      </c>
      <c r="F454" s="21">
        <v>0</v>
      </c>
      <c r="G454" s="21">
        <v>0</v>
      </c>
      <c r="H454" s="22">
        <v>0</v>
      </c>
      <c r="I454" s="22">
        <v>0</v>
      </c>
      <c r="J454" s="21">
        <v>0</v>
      </c>
      <c r="K454" s="25">
        <v>0</v>
      </c>
      <c r="L454" s="21">
        <v>0</v>
      </c>
      <c r="M454" s="21">
        <v>0</v>
      </c>
    </row>
    <row r="455" spans="1:13">
      <c r="A455" s="24" t="s">
        <v>1157</v>
      </c>
      <c r="B455" s="2" t="s">
        <v>1158</v>
      </c>
      <c r="C455" s="2">
        <v>0</v>
      </c>
      <c r="D455" s="2">
        <v>0</v>
      </c>
      <c r="E455" s="21">
        <v>4000</v>
      </c>
      <c r="F455" s="21">
        <v>0</v>
      </c>
      <c r="G455" s="21">
        <v>4000</v>
      </c>
      <c r="H455" s="22">
        <v>0</v>
      </c>
      <c r="I455" s="22">
        <v>0</v>
      </c>
      <c r="J455" s="21">
        <v>0</v>
      </c>
      <c r="K455" s="25">
        <v>0</v>
      </c>
      <c r="L455" s="21">
        <v>0</v>
      </c>
      <c r="M455" s="21">
        <v>0</v>
      </c>
    </row>
    <row r="456" spans="1:13">
      <c r="A456" s="24" t="s">
        <v>1159</v>
      </c>
      <c r="B456" s="2" t="s">
        <v>1160</v>
      </c>
      <c r="C456" s="2">
        <v>0</v>
      </c>
      <c r="D456" s="2">
        <v>0</v>
      </c>
      <c r="E456" s="21">
        <v>0</v>
      </c>
      <c r="F456" s="21">
        <v>0</v>
      </c>
      <c r="G456" s="21">
        <v>0</v>
      </c>
      <c r="H456" s="22">
        <v>0</v>
      </c>
      <c r="I456" s="22">
        <v>0</v>
      </c>
      <c r="J456" s="21">
        <v>0</v>
      </c>
      <c r="K456" s="25">
        <v>0</v>
      </c>
      <c r="L456" s="21">
        <v>0</v>
      </c>
      <c r="M456" s="21">
        <v>0</v>
      </c>
    </row>
    <row r="457" spans="1:13">
      <c r="A457" s="24" t="s">
        <v>1161</v>
      </c>
      <c r="B457" s="2" t="s">
        <v>1162</v>
      </c>
      <c r="C457" s="2">
        <v>0</v>
      </c>
      <c r="D457" s="2">
        <v>0</v>
      </c>
      <c r="E457" s="21">
        <v>0</v>
      </c>
      <c r="F457" s="21">
        <v>0</v>
      </c>
      <c r="G457" s="21">
        <v>0</v>
      </c>
      <c r="H457" s="22">
        <v>0</v>
      </c>
      <c r="I457" s="22">
        <v>0</v>
      </c>
      <c r="J457" s="21">
        <v>0</v>
      </c>
      <c r="K457" s="25">
        <v>0</v>
      </c>
      <c r="L457" s="21">
        <v>0</v>
      </c>
      <c r="M457" s="21">
        <v>0</v>
      </c>
    </row>
    <row r="458" spans="1:13">
      <c r="A458" s="24" t="s">
        <v>1163</v>
      </c>
      <c r="B458" s="2" t="s">
        <v>1164</v>
      </c>
      <c r="C458" s="2">
        <v>0</v>
      </c>
      <c r="D458" s="2">
        <v>0</v>
      </c>
      <c r="E458" s="21">
        <v>0</v>
      </c>
      <c r="F458" s="21">
        <v>0</v>
      </c>
      <c r="G458" s="21">
        <v>0</v>
      </c>
      <c r="H458" s="22">
        <v>0</v>
      </c>
      <c r="I458" s="22">
        <v>0</v>
      </c>
      <c r="J458" s="21">
        <v>0</v>
      </c>
      <c r="K458" s="25">
        <v>0</v>
      </c>
      <c r="L458" s="21">
        <v>0</v>
      </c>
      <c r="M458" s="21">
        <v>0</v>
      </c>
    </row>
    <row r="459" spans="1:13">
      <c r="A459" s="24" t="s">
        <v>1165</v>
      </c>
      <c r="B459" s="2" t="s">
        <v>1166</v>
      </c>
      <c r="C459" s="2">
        <v>0</v>
      </c>
      <c r="D459" s="2">
        <v>0</v>
      </c>
      <c r="E459" s="21">
        <v>0</v>
      </c>
      <c r="F459" s="21">
        <v>0</v>
      </c>
      <c r="G459" s="21">
        <v>0</v>
      </c>
      <c r="H459" s="22">
        <v>0</v>
      </c>
      <c r="I459" s="22">
        <v>0</v>
      </c>
      <c r="J459" s="21">
        <v>0</v>
      </c>
      <c r="K459" s="25">
        <v>0</v>
      </c>
      <c r="L459" s="21">
        <v>0</v>
      </c>
      <c r="M459" s="21">
        <v>0</v>
      </c>
    </row>
    <row r="460" spans="1:13">
      <c r="A460" s="24" t="s">
        <v>1167</v>
      </c>
      <c r="B460" s="2" t="s">
        <v>1168</v>
      </c>
      <c r="C460" s="2">
        <v>0</v>
      </c>
      <c r="D460" s="2">
        <v>0</v>
      </c>
      <c r="E460" s="21">
        <v>0</v>
      </c>
      <c r="F460" s="21">
        <v>0</v>
      </c>
      <c r="G460" s="21">
        <v>0</v>
      </c>
      <c r="H460" s="22">
        <v>0</v>
      </c>
      <c r="I460" s="22">
        <v>0</v>
      </c>
      <c r="J460" s="21">
        <v>0</v>
      </c>
      <c r="K460" s="25">
        <v>0</v>
      </c>
      <c r="L460" s="21">
        <v>0</v>
      </c>
      <c r="M460" s="21">
        <v>0</v>
      </c>
    </row>
    <row r="461" spans="1:13">
      <c r="A461" s="24" t="s">
        <v>1169</v>
      </c>
      <c r="B461" s="2" t="s">
        <v>1170</v>
      </c>
      <c r="C461" s="2">
        <v>0</v>
      </c>
      <c r="D461" s="2">
        <v>0</v>
      </c>
      <c r="E461" s="21">
        <v>0</v>
      </c>
      <c r="F461" s="21">
        <v>0</v>
      </c>
      <c r="G461" s="21">
        <v>0</v>
      </c>
      <c r="H461" s="22">
        <v>0</v>
      </c>
      <c r="I461" s="22">
        <v>0</v>
      </c>
      <c r="J461" s="21">
        <v>0</v>
      </c>
      <c r="K461" s="25">
        <v>0</v>
      </c>
      <c r="L461" s="21">
        <v>0</v>
      </c>
      <c r="M461" s="21">
        <v>0</v>
      </c>
    </row>
    <row r="462" spans="1:13">
      <c r="A462" s="24" t="s">
        <v>1171</v>
      </c>
      <c r="B462" s="2" t="s">
        <v>1172</v>
      </c>
      <c r="C462" s="2">
        <v>0</v>
      </c>
      <c r="D462" s="2">
        <v>0</v>
      </c>
      <c r="E462" s="21">
        <v>0</v>
      </c>
      <c r="F462" s="21">
        <v>0</v>
      </c>
      <c r="G462" s="21">
        <v>0</v>
      </c>
      <c r="H462" s="22">
        <v>0</v>
      </c>
      <c r="I462" s="22">
        <v>0</v>
      </c>
      <c r="J462" s="21">
        <v>0</v>
      </c>
      <c r="K462" s="25">
        <v>0</v>
      </c>
      <c r="L462" s="21">
        <v>0</v>
      </c>
      <c r="M462" s="21">
        <v>0</v>
      </c>
    </row>
    <row r="463" spans="1:13">
      <c r="A463" s="24" t="s">
        <v>1173</v>
      </c>
      <c r="B463" s="2" t="s">
        <v>1174</v>
      </c>
      <c r="C463" s="2">
        <v>0</v>
      </c>
      <c r="D463" s="2">
        <v>0</v>
      </c>
      <c r="E463" s="21">
        <v>0.02</v>
      </c>
      <c r="F463" s="21">
        <v>0</v>
      </c>
      <c r="G463" s="21">
        <v>0.02</v>
      </c>
      <c r="H463" s="22">
        <v>0</v>
      </c>
      <c r="I463" s="22">
        <v>0</v>
      </c>
      <c r="J463" s="21">
        <v>0</v>
      </c>
      <c r="K463" s="25">
        <v>0</v>
      </c>
      <c r="L463" s="21">
        <v>0</v>
      </c>
      <c r="M463" s="21">
        <v>0</v>
      </c>
    </row>
    <row r="464" spans="1:13">
      <c r="A464" s="24" t="s">
        <v>1175</v>
      </c>
      <c r="B464" s="2" t="s">
        <v>1176</v>
      </c>
      <c r="C464" s="2">
        <v>0</v>
      </c>
      <c r="D464" s="2">
        <v>0</v>
      </c>
      <c r="E464" s="21">
        <v>1255</v>
      </c>
      <c r="F464" s="21">
        <v>0</v>
      </c>
      <c r="G464" s="21">
        <v>1255</v>
      </c>
      <c r="H464" s="22">
        <v>0</v>
      </c>
      <c r="I464" s="22">
        <v>0</v>
      </c>
      <c r="J464" s="21">
        <v>0</v>
      </c>
      <c r="K464" s="25">
        <v>0</v>
      </c>
      <c r="L464" s="21">
        <v>0</v>
      </c>
      <c r="M464" s="21">
        <v>0</v>
      </c>
    </row>
    <row r="465" spans="1:13">
      <c r="A465" s="24" t="s">
        <v>1177</v>
      </c>
      <c r="B465" s="2" t="s">
        <v>1178</v>
      </c>
      <c r="C465" s="2">
        <v>0</v>
      </c>
      <c r="D465" s="2">
        <v>0</v>
      </c>
      <c r="E465" s="21">
        <v>0</v>
      </c>
      <c r="F465" s="21">
        <v>0</v>
      </c>
      <c r="G465" s="21">
        <v>0</v>
      </c>
      <c r="H465" s="22">
        <v>0</v>
      </c>
      <c r="I465" s="22">
        <v>0</v>
      </c>
      <c r="J465" s="21">
        <v>0</v>
      </c>
      <c r="K465" s="25">
        <v>0</v>
      </c>
      <c r="L465" s="21">
        <v>0</v>
      </c>
      <c r="M465" s="21">
        <v>0</v>
      </c>
    </row>
    <row r="466" spans="1:13">
      <c r="A466" s="24" t="s">
        <v>1179</v>
      </c>
      <c r="B466" s="2" t="s">
        <v>1180</v>
      </c>
      <c r="C466" s="2">
        <v>0</v>
      </c>
      <c r="D466" s="2">
        <v>0</v>
      </c>
      <c r="E466" s="21">
        <v>0</v>
      </c>
      <c r="F466" s="21">
        <v>0</v>
      </c>
      <c r="G466" s="21">
        <v>0</v>
      </c>
      <c r="H466" s="22">
        <v>0</v>
      </c>
      <c r="I466" s="22">
        <v>0</v>
      </c>
      <c r="J466" s="21">
        <v>0</v>
      </c>
      <c r="K466" s="25">
        <v>0</v>
      </c>
      <c r="L466" s="21">
        <v>0</v>
      </c>
      <c r="M466" s="21">
        <v>0</v>
      </c>
    </row>
    <row r="467" spans="1:13">
      <c r="A467" s="24" t="s">
        <v>1181</v>
      </c>
      <c r="B467" s="2" t="s">
        <v>1182</v>
      </c>
      <c r="C467" s="2">
        <v>0</v>
      </c>
      <c r="D467" s="2">
        <v>0</v>
      </c>
      <c r="E467" s="21">
        <v>0</v>
      </c>
      <c r="F467" s="21">
        <v>0</v>
      </c>
      <c r="G467" s="21">
        <v>0</v>
      </c>
      <c r="H467" s="22">
        <v>0</v>
      </c>
      <c r="I467" s="22">
        <v>0</v>
      </c>
      <c r="J467" s="21">
        <v>0</v>
      </c>
      <c r="K467" s="25">
        <v>0</v>
      </c>
      <c r="L467" s="21">
        <v>0</v>
      </c>
      <c r="M467" s="21">
        <v>0</v>
      </c>
    </row>
    <row r="468" spans="1:13">
      <c r="A468" s="24" t="s">
        <v>1183</v>
      </c>
      <c r="B468" s="2" t="s">
        <v>1184</v>
      </c>
      <c r="C468" s="2">
        <v>0</v>
      </c>
      <c r="D468" s="2">
        <v>0</v>
      </c>
      <c r="E468" s="21">
        <v>0.67</v>
      </c>
      <c r="F468" s="21">
        <v>0</v>
      </c>
      <c r="G468" s="21">
        <v>0.67</v>
      </c>
      <c r="H468" s="22">
        <v>0</v>
      </c>
      <c r="I468" s="22">
        <v>0</v>
      </c>
      <c r="J468" s="21">
        <v>0</v>
      </c>
      <c r="K468" s="25">
        <v>0</v>
      </c>
      <c r="L468" s="21">
        <v>0</v>
      </c>
      <c r="M468" s="21">
        <v>0</v>
      </c>
    </row>
    <row r="469" spans="1:13">
      <c r="A469" s="24" t="s">
        <v>1185</v>
      </c>
      <c r="B469" s="2" t="s">
        <v>1186</v>
      </c>
      <c r="C469" s="2">
        <v>0</v>
      </c>
      <c r="D469" s="2">
        <v>0</v>
      </c>
      <c r="E469" s="21">
        <v>-0.01</v>
      </c>
      <c r="F469" s="21">
        <v>0</v>
      </c>
      <c r="G469" s="21">
        <v>-0.01</v>
      </c>
      <c r="H469" s="22">
        <v>0</v>
      </c>
      <c r="I469" s="22">
        <v>0</v>
      </c>
      <c r="J469" s="21">
        <v>0</v>
      </c>
      <c r="K469" s="25">
        <v>0</v>
      </c>
      <c r="L469" s="21">
        <v>0</v>
      </c>
      <c r="M469" s="21">
        <v>0</v>
      </c>
    </row>
    <row r="470" spans="1:13">
      <c r="A470" s="24" t="s">
        <v>1187</v>
      </c>
      <c r="B470" s="2" t="s">
        <v>1188</v>
      </c>
      <c r="C470" s="2">
        <v>0</v>
      </c>
      <c r="D470" s="2">
        <v>0</v>
      </c>
      <c r="E470" s="21">
        <v>0</v>
      </c>
      <c r="F470" s="21">
        <v>0</v>
      </c>
      <c r="G470" s="21">
        <v>0</v>
      </c>
      <c r="H470" s="22">
        <v>0</v>
      </c>
      <c r="I470" s="22">
        <v>0</v>
      </c>
      <c r="J470" s="21">
        <v>0</v>
      </c>
      <c r="K470" s="25">
        <v>0</v>
      </c>
      <c r="L470" s="21">
        <v>0</v>
      </c>
      <c r="M470" s="21">
        <v>0</v>
      </c>
    </row>
    <row r="471" spans="1:13">
      <c r="A471" s="24" t="s">
        <v>1189</v>
      </c>
      <c r="B471" s="2" t="s">
        <v>1190</v>
      </c>
      <c r="C471" s="2">
        <v>0</v>
      </c>
      <c r="D471" s="2">
        <v>0</v>
      </c>
      <c r="E471" s="21">
        <v>0.01</v>
      </c>
      <c r="F471" s="21">
        <v>0</v>
      </c>
      <c r="G471" s="21">
        <v>0.01</v>
      </c>
      <c r="H471" s="22">
        <v>0</v>
      </c>
      <c r="I471" s="22">
        <v>0</v>
      </c>
      <c r="J471" s="21">
        <v>0</v>
      </c>
      <c r="K471" s="25">
        <v>0</v>
      </c>
      <c r="L471" s="21">
        <v>0</v>
      </c>
      <c r="M471" s="21">
        <v>0</v>
      </c>
    </row>
    <row r="472" spans="1:13">
      <c r="A472" s="24" t="s">
        <v>1191</v>
      </c>
      <c r="B472" s="2" t="s">
        <v>1192</v>
      </c>
      <c r="C472" s="2">
        <v>0</v>
      </c>
      <c r="D472" s="2">
        <v>0</v>
      </c>
      <c r="E472" s="21">
        <v>0</v>
      </c>
      <c r="F472" s="21">
        <v>0</v>
      </c>
      <c r="G472" s="21">
        <v>0</v>
      </c>
      <c r="H472" s="22">
        <v>0</v>
      </c>
      <c r="I472" s="22">
        <v>0</v>
      </c>
      <c r="J472" s="21">
        <v>0</v>
      </c>
      <c r="K472" s="25">
        <v>0</v>
      </c>
      <c r="L472" s="21">
        <v>0</v>
      </c>
      <c r="M472" s="21">
        <v>0</v>
      </c>
    </row>
    <row r="473" spans="1:13">
      <c r="A473" s="24" t="s">
        <v>1193</v>
      </c>
      <c r="B473" s="2" t="s">
        <v>1194</v>
      </c>
      <c r="C473" s="2">
        <v>7</v>
      </c>
      <c r="D473" s="2">
        <v>25000</v>
      </c>
      <c r="E473" s="21">
        <v>13989.99</v>
      </c>
      <c r="F473" s="21">
        <v>0</v>
      </c>
      <c r="G473" s="21">
        <v>13989.99</v>
      </c>
      <c r="H473" s="22">
        <v>0</v>
      </c>
      <c r="I473" s="22">
        <v>0</v>
      </c>
      <c r="J473" s="21">
        <v>0</v>
      </c>
      <c r="K473" s="25">
        <v>0</v>
      </c>
      <c r="L473" s="21">
        <v>0</v>
      </c>
      <c r="M473" s="21">
        <v>0</v>
      </c>
    </row>
    <row r="474" spans="1:13">
      <c r="A474" s="24" t="s">
        <v>1195</v>
      </c>
      <c r="B474" s="2" t="s">
        <v>1196</v>
      </c>
      <c r="C474" s="2">
        <v>0</v>
      </c>
      <c r="D474" s="2">
        <v>0</v>
      </c>
      <c r="E474" s="21">
        <v>0</v>
      </c>
      <c r="F474" s="21">
        <v>0</v>
      </c>
      <c r="G474" s="21">
        <v>0</v>
      </c>
      <c r="H474" s="22">
        <v>0</v>
      </c>
      <c r="I474" s="22">
        <v>0</v>
      </c>
      <c r="J474" s="21">
        <v>0</v>
      </c>
      <c r="K474" s="25">
        <v>0</v>
      </c>
      <c r="L474" s="21">
        <v>0</v>
      </c>
      <c r="M474" s="21">
        <v>0</v>
      </c>
    </row>
    <row r="475" spans="1:13">
      <c r="A475" s="24" t="s">
        <v>1197</v>
      </c>
      <c r="B475" s="2" t="s">
        <v>1198</v>
      </c>
      <c r="C475" s="2">
        <v>0</v>
      </c>
      <c r="D475" s="2">
        <v>3840</v>
      </c>
      <c r="E475" s="21">
        <v>0</v>
      </c>
      <c r="F475" s="21">
        <v>0</v>
      </c>
      <c r="G475" s="21">
        <v>0</v>
      </c>
      <c r="H475" s="22">
        <v>0</v>
      </c>
      <c r="I475" s="22">
        <v>0</v>
      </c>
      <c r="J475" s="21">
        <v>0</v>
      </c>
      <c r="K475" s="25">
        <v>0</v>
      </c>
      <c r="L475" s="21">
        <v>0</v>
      </c>
      <c r="M475" s="21">
        <v>0</v>
      </c>
    </row>
    <row r="476" spans="1:13">
      <c r="A476" s="24" t="s">
        <v>1199</v>
      </c>
      <c r="B476" s="2" t="s">
        <v>1200</v>
      </c>
      <c r="C476" s="2">
        <v>0</v>
      </c>
      <c r="D476" s="2">
        <v>7200</v>
      </c>
      <c r="E476" s="21">
        <v>0</v>
      </c>
      <c r="F476" s="21">
        <v>0</v>
      </c>
      <c r="G476" s="21">
        <v>0</v>
      </c>
      <c r="H476" s="22">
        <v>0</v>
      </c>
      <c r="I476" s="22">
        <v>0</v>
      </c>
      <c r="J476" s="21">
        <v>0</v>
      </c>
      <c r="K476" s="25">
        <v>0</v>
      </c>
      <c r="L476" s="21">
        <v>0</v>
      </c>
      <c r="M476" s="21">
        <v>0</v>
      </c>
    </row>
    <row r="477" spans="1:13">
      <c r="A477" s="24" t="s">
        <v>1201</v>
      </c>
      <c r="B477" s="2" t="s">
        <v>1202</v>
      </c>
      <c r="C477" s="2">
        <v>7</v>
      </c>
      <c r="D477" s="2">
        <v>100000</v>
      </c>
      <c r="E477" s="21">
        <v>0.01</v>
      </c>
      <c r="F477" s="21">
        <v>0</v>
      </c>
      <c r="G477" s="21">
        <v>0.01</v>
      </c>
      <c r="H477" s="22">
        <v>0</v>
      </c>
      <c r="I477" s="22">
        <v>0</v>
      </c>
      <c r="J477" s="21">
        <v>0</v>
      </c>
      <c r="K477" s="25">
        <v>0</v>
      </c>
      <c r="L477" s="21">
        <v>0</v>
      </c>
      <c r="M477" s="21">
        <v>0</v>
      </c>
    </row>
    <row r="478" spans="1:13">
      <c r="A478" s="24" t="s">
        <v>1203</v>
      </c>
      <c r="B478" s="2" t="s">
        <v>1204</v>
      </c>
      <c r="C478" s="2">
        <v>0</v>
      </c>
      <c r="D478" s="2">
        <v>0</v>
      </c>
      <c r="E478" s="21">
        <v>0</v>
      </c>
      <c r="F478" s="21">
        <v>0</v>
      </c>
      <c r="G478" s="21">
        <v>0</v>
      </c>
      <c r="H478" s="22">
        <v>0</v>
      </c>
      <c r="I478" s="22">
        <v>0</v>
      </c>
      <c r="J478" s="21">
        <v>0</v>
      </c>
      <c r="K478" s="25">
        <v>0</v>
      </c>
      <c r="L478" s="21">
        <v>0</v>
      </c>
      <c r="M478" s="21">
        <v>0</v>
      </c>
    </row>
    <row r="479" spans="1:13">
      <c r="A479" s="24" t="s">
        <v>1205</v>
      </c>
      <c r="B479" s="2" t="s">
        <v>1206</v>
      </c>
      <c r="C479" s="2">
        <v>0</v>
      </c>
      <c r="D479" s="2">
        <v>0</v>
      </c>
      <c r="E479" s="21">
        <v>0</v>
      </c>
      <c r="F479" s="21">
        <v>0</v>
      </c>
      <c r="G479" s="21">
        <v>0</v>
      </c>
      <c r="H479" s="22">
        <v>0</v>
      </c>
      <c r="I479" s="22">
        <v>0</v>
      </c>
      <c r="J479" s="21">
        <v>0</v>
      </c>
      <c r="K479" s="25">
        <v>0</v>
      </c>
      <c r="L479" s="21">
        <v>0</v>
      </c>
      <c r="M479" s="21">
        <v>0</v>
      </c>
    </row>
    <row r="480" spans="1:13">
      <c r="A480" s="24" t="s">
        <v>1207</v>
      </c>
      <c r="B480" s="2" t="s">
        <v>1208</v>
      </c>
      <c r="C480" s="2">
        <v>0</v>
      </c>
      <c r="D480" s="2">
        <v>38500</v>
      </c>
      <c r="E480" s="21">
        <v>0</v>
      </c>
      <c r="F480" s="21">
        <v>0</v>
      </c>
      <c r="G480" s="21">
        <v>0</v>
      </c>
      <c r="H480" s="22">
        <v>0</v>
      </c>
      <c r="I480" s="22">
        <v>0</v>
      </c>
      <c r="J480" s="21">
        <v>0</v>
      </c>
      <c r="K480" s="25">
        <v>0</v>
      </c>
      <c r="L480" s="21">
        <v>0</v>
      </c>
      <c r="M480" s="21">
        <v>0</v>
      </c>
    </row>
    <row r="481" spans="1:13">
      <c r="A481" s="24" t="s">
        <v>1209</v>
      </c>
      <c r="B481" s="2" t="s">
        <v>1210</v>
      </c>
      <c r="C481" s="2">
        <v>0</v>
      </c>
      <c r="D481" s="2">
        <v>0</v>
      </c>
      <c r="E481" s="21">
        <v>0</v>
      </c>
      <c r="F481" s="21">
        <v>0</v>
      </c>
      <c r="G481" s="21">
        <v>0</v>
      </c>
      <c r="H481" s="22">
        <v>0</v>
      </c>
      <c r="I481" s="22">
        <v>0</v>
      </c>
      <c r="J481" s="21">
        <v>0</v>
      </c>
      <c r="K481" s="25">
        <v>0</v>
      </c>
      <c r="L481" s="21">
        <v>0</v>
      </c>
      <c r="M481" s="21">
        <v>0</v>
      </c>
    </row>
    <row r="482" spans="1:13">
      <c r="A482" s="24" t="s">
        <v>1211</v>
      </c>
      <c r="B482" s="2" t="s">
        <v>1212</v>
      </c>
      <c r="C482" s="2">
        <v>0</v>
      </c>
      <c r="D482" s="2">
        <v>14000</v>
      </c>
      <c r="E482" s="21">
        <v>0</v>
      </c>
      <c r="F482" s="21">
        <v>0</v>
      </c>
      <c r="G482" s="21">
        <v>0</v>
      </c>
      <c r="H482" s="22">
        <v>0</v>
      </c>
      <c r="I482" s="22">
        <v>0</v>
      </c>
      <c r="J482" s="21">
        <v>0</v>
      </c>
      <c r="K482" s="25">
        <v>0</v>
      </c>
      <c r="L482" s="21">
        <v>0</v>
      </c>
      <c r="M482" s="21">
        <v>0</v>
      </c>
    </row>
    <row r="483" spans="1:13">
      <c r="A483" s="24" t="s">
        <v>1213</v>
      </c>
      <c r="B483" s="2" t="s">
        <v>1214</v>
      </c>
      <c r="C483" s="2">
        <v>0</v>
      </c>
      <c r="D483" s="2">
        <v>5760.08</v>
      </c>
      <c r="E483" s="21">
        <v>0</v>
      </c>
      <c r="F483" s="21">
        <v>0</v>
      </c>
      <c r="G483" s="21">
        <v>0</v>
      </c>
      <c r="H483" s="22">
        <v>0</v>
      </c>
      <c r="I483" s="22">
        <v>0</v>
      </c>
      <c r="J483" s="21">
        <v>0</v>
      </c>
      <c r="K483" s="25">
        <v>0</v>
      </c>
      <c r="L483" s="21">
        <v>0</v>
      </c>
      <c r="M483" s="21">
        <v>0</v>
      </c>
    </row>
    <row r="484" spans="1:13">
      <c r="A484" s="24" t="s">
        <v>1215</v>
      </c>
      <c r="B484" s="2" t="s">
        <v>1216</v>
      </c>
      <c r="C484" s="2">
        <v>0</v>
      </c>
      <c r="D484" s="2">
        <v>0</v>
      </c>
      <c r="E484" s="21">
        <v>0</v>
      </c>
      <c r="F484" s="21">
        <v>0</v>
      </c>
      <c r="G484" s="21">
        <v>0</v>
      </c>
      <c r="H484" s="22">
        <v>0</v>
      </c>
      <c r="I484" s="22">
        <v>0</v>
      </c>
      <c r="J484" s="21">
        <v>0</v>
      </c>
      <c r="K484" s="25">
        <v>0</v>
      </c>
      <c r="L484" s="21">
        <v>0</v>
      </c>
      <c r="M484" s="21">
        <v>0</v>
      </c>
    </row>
    <row r="485" spans="1:13">
      <c r="A485" s="24" t="s">
        <v>1217</v>
      </c>
      <c r="B485" s="2" t="s">
        <v>1218</v>
      </c>
      <c r="C485" s="2">
        <v>0</v>
      </c>
      <c r="D485" s="2">
        <v>3860</v>
      </c>
      <c r="E485" s="21">
        <v>0</v>
      </c>
      <c r="F485" s="21">
        <v>0</v>
      </c>
      <c r="G485" s="21">
        <v>0</v>
      </c>
      <c r="H485" s="22">
        <v>0</v>
      </c>
      <c r="I485" s="22">
        <v>0</v>
      </c>
      <c r="J485" s="21">
        <v>0</v>
      </c>
      <c r="K485" s="25">
        <v>0</v>
      </c>
      <c r="L485" s="21">
        <v>0</v>
      </c>
      <c r="M485" s="21">
        <v>0</v>
      </c>
    </row>
    <row r="486" spans="1:13">
      <c r="A486" s="24" t="s">
        <v>1219</v>
      </c>
      <c r="B486" s="2" t="s">
        <v>1220</v>
      </c>
      <c r="C486" s="2">
        <v>10</v>
      </c>
      <c r="D486" s="2">
        <v>7720</v>
      </c>
      <c r="E486" s="21">
        <v>0</v>
      </c>
      <c r="F486" s="21">
        <v>0</v>
      </c>
      <c r="G486" s="21">
        <v>0</v>
      </c>
      <c r="H486" s="22">
        <v>0</v>
      </c>
      <c r="I486" s="22">
        <v>0</v>
      </c>
      <c r="J486" s="21">
        <v>0</v>
      </c>
      <c r="K486" s="25">
        <v>0</v>
      </c>
      <c r="L486" s="21">
        <v>0</v>
      </c>
      <c r="M486" s="21">
        <v>0</v>
      </c>
    </row>
    <row r="487" spans="1:13">
      <c r="A487" s="24" t="s">
        <v>1221</v>
      </c>
      <c r="B487" s="2" t="s">
        <v>1222</v>
      </c>
      <c r="C487" s="2">
        <v>0</v>
      </c>
      <c r="D487" s="2">
        <v>0</v>
      </c>
      <c r="E487" s="21">
        <v>0</v>
      </c>
      <c r="F487" s="21">
        <v>0</v>
      </c>
      <c r="G487" s="21">
        <v>0</v>
      </c>
      <c r="H487" s="22">
        <v>0</v>
      </c>
      <c r="I487" s="22">
        <v>0</v>
      </c>
      <c r="J487" s="21">
        <v>0</v>
      </c>
      <c r="K487" s="25">
        <v>0</v>
      </c>
      <c r="L487" s="21">
        <v>0</v>
      </c>
      <c r="M487" s="21">
        <v>0</v>
      </c>
    </row>
    <row r="488" spans="1:13">
      <c r="A488" s="24" t="s">
        <v>1223</v>
      </c>
      <c r="B488" s="2" t="s">
        <v>1224</v>
      </c>
      <c r="C488" s="2">
        <v>0</v>
      </c>
      <c r="D488" s="2">
        <v>0</v>
      </c>
      <c r="E488" s="21">
        <v>0</v>
      </c>
      <c r="F488" s="21">
        <v>0</v>
      </c>
      <c r="G488" s="21">
        <v>0</v>
      </c>
      <c r="H488" s="22">
        <v>0</v>
      </c>
      <c r="I488" s="22">
        <v>0</v>
      </c>
      <c r="J488" s="21">
        <v>0</v>
      </c>
      <c r="K488" s="25">
        <v>0</v>
      </c>
      <c r="L488" s="21">
        <v>0</v>
      </c>
      <c r="M488" s="21">
        <v>0</v>
      </c>
    </row>
    <row r="489" spans="1:13">
      <c r="A489" s="24" t="s">
        <v>1225</v>
      </c>
      <c r="B489" s="2" t="s">
        <v>1226</v>
      </c>
      <c r="C489" s="2">
        <v>0</v>
      </c>
      <c r="D489" s="2">
        <v>0</v>
      </c>
      <c r="E489" s="21">
        <v>0</v>
      </c>
      <c r="F489" s="21">
        <v>0</v>
      </c>
      <c r="G489" s="21">
        <v>0</v>
      </c>
      <c r="H489" s="22">
        <v>0</v>
      </c>
      <c r="I489" s="22">
        <v>0</v>
      </c>
      <c r="J489" s="21">
        <v>0</v>
      </c>
      <c r="K489" s="25">
        <v>0</v>
      </c>
      <c r="L489" s="21">
        <v>0</v>
      </c>
      <c r="M489" s="21">
        <v>0</v>
      </c>
    </row>
    <row r="490" spans="1:13">
      <c r="A490" s="24" t="s">
        <v>1227</v>
      </c>
      <c r="B490" s="2" t="s">
        <v>1228</v>
      </c>
      <c r="C490" s="2">
        <v>7</v>
      </c>
      <c r="D490" s="2">
        <v>10320</v>
      </c>
      <c r="E490" s="21">
        <v>0</v>
      </c>
      <c r="F490" s="21">
        <v>0</v>
      </c>
      <c r="G490" s="21">
        <v>0</v>
      </c>
      <c r="H490" s="22">
        <v>0</v>
      </c>
      <c r="I490" s="22">
        <v>0</v>
      </c>
      <c r="J490" s="21">
        <v>0</v>
      </c>
      <c r="K490" s="25">
        <v>0</v>
      </c>
      <c r="L490" s="21">
        <v>0</v>
      </c>
      <c r="M490" s="21">
        <v>0</v>
      </c>
    </row>
    <row r="491" spans="1:13">
      <c r="A491" s="24" t="s">
        <v>1229</v>
      </c>
      <c r="B491" s="2" t="s">
        <v>1230</v>
      </c>
      <c r="C491" s="2">
        <v>7</v>
      </c>
      <c r="D491" s="2">
        <v>2120</v>
      </c>
      <c r="E491" s="21">
        <v>0</v>
      </c>
      <c r="F491" s="21">
        <v>0</v>
      </c>
      <c r="G491" s="21">
        <v>0</v>
      </c>
      <c r="H491" s="22">
        <v>0</v>
      </c>
      <c r="I491" s="22">
        <v>0</v>
      </c>
      <c r="J491" s="21">
        <v>0</v>
      </c>
      <c r="K491" s="25">
        <v>0</v>
      </c>
      <c r="L491" s="21">
        <v>0</v>
      </c>
      <c r="M491" s="21">
        <v>0</v>
      </c>
    </row>
    <row r="492" spans="1:13">
      <c r="A492" s="24" t="s">
        <v>1231</v>
      </c>
      <c r="B492" s="2" t="s">
        <v>1232</v>
      </c>
      <c r="C492" s="2">
        <v>7</v>
      </c>
      <c r="D492" s="2">
        <v>940</v>
      </c>
      <c r="E492" s="21">
        <v>0</v>
      </c>
      <c r="F492" s="21">
        <v>0</v>
      </c>
      <c r="G492" s="21">
        <v>0</v>
      </c>
      <c r="H492" s="22">
        <v>0</v>
      </c>
      <c r="I492" s="22">
        <v>0</v>
      </c>
      <c r="J492" s="21">
        <v>0</v>
      </c>
      <c r="K492" s="25">
        <v>0</v>
      </c>
      <c r="L492" s="21">
        <v>0</v>
      </c>
      <c r="M492" s="21">
        <v>0</v>
      </c>
    </row>
    <row r="493" spans="1:13">
      <c r="A493" s="24" t="s">
        <v>1233</v>
      </c>
      <c r="B493" s="2" t="s">
        <v>1234</v>
      </c>
      <c r="C493" s="2">
        <v>5</v>
      </c>
      <c r="D493" s="2">
        <v>4000</v>
      </c>
      <c r="E493" s="21">
        <v>0</v>
      </c>
      <c r="F493" s="21">
        <v>0</v>
      </c>
      <c r="G493" s="21">
        <v>0</v>
      </c>
      <c r="H493" s="22">
        <v>0</v>
      </c>
      <c r="I493" s="22">
        <v>0</v>
      </c>
      <c r="J493" s="21">
        <v>0</v>
      </c>
      <c r="K493" s="25">
        <v>0</v>
      </c>
      <c r="L493" s="21">
        <v>0</v>
      </c>
      <c r="M493" s="21">
        <v>0</v>
      </c>
    </row>
    <row r="494" spans="1:13">
      <c r="A494" s="24" t="s">
        <v>1235</v>
      </c>
      <c r="B494" s="2" t="s">
        <v>1236</v>
      </c>
      <c r="C494" s="2">
        <v>0</v>
      </c>
      <c r="D494" s="2">
        <v>3425</v>
      </c>
      <c r="E494" s="21">
        <v>0</v>
      </c>
      <c r="F494" s="21">
        <v>0</v>
      </c>
      <c r="G494" s="21">
        <v>0</v>
      </c>
      <c r="H494" s="22">
        <v>0</v>
      </c>
      <c r="I494" s="22">
        <v>0</v>
      </c>
      <c r="J494" s="21">
        <v>0</v>
      </c>
      <c r="K494" s="25">
        <v>0</v>
      </c>
      <c r="L494" s="21">
        <v>0</v>
      </c>
      <c r="M494" s="21">
        <v>0</v>
      </c>
    </row>
    <row r="495" spans="1:13">
      <c r="A495" s="24" t="s">
        <v>1237</v>
      </c>
      <c r="B495" s="2" t="s">
        <v>1238</v>
      </c>
      <c r="C495" s="2">
        <v>0</v>
      </c>
      <c r="D495" s="2">
        <v>9905</v>
      </c>
      <c r="E495" s="21">
        <v>0</v>
      </c>
      <c r="F495" s="21">
        <v>0</v>
      </c>
      <c r="G495" s="21">
        <v>0</v>
      </c>
      <c r="H495" s="22">
        <v>0</v>
      </c>
      <c r="I495" s="22">
        <v>0</v>
      </c>
      <c r="J495" s="21">
        <v>0</v>
      </c>
      <c r="K495" s="25">
        <v>0</v>
      </c>
      <c r="L495" s="21">
        <v>0</v>
      </c>
      <c r="M495" s="21">
        <v>0</v>
      </c>
    </row>
    <row r="496" spans="1:13">
      <c r="A496" s="24" t="s">
        <v>1239</v>
      </c>
      <c r="B496" s="2" t="s">
        <v>1240</v>
      </c>
      <c r="C496" s="2">
        <v>7</v>
      </c>
      <c r="D496" s="2">
        <v>25000</v>
      </c>
      <c r="E496" s="21">
        <v>0</v>
      </c>
      <c r="F496" s="21">
        <v>0</v>
      </c>
      <c r="G496" s="21">
        <v>0</v>
      </c>
      <c r="H496" s="22">
        <v>0</v>
      </c>
      <c r="I496" s="22">
        <v>0</v>
      </c>
      <c r="J496" s="21">
        <v>0</v>
      </c>
      <c r="K496" s="25">
        <v>0</v>
      </c>
      <c r="L496" s="21">
        <v>0</v>
      </c>
      <c r="M496" s="21">
        <v>0</v>
      </c>
    </row>
    <row r="497" spans="1:13">
      <c r="A497" s="24" t="s">
        <v>1241</v>
      </c>
      <c r="B497" s="2" t="s">
        <v>1242</v>
      </c>
      <c r="C497" s="2">
        <v>7</v>
      </c>
      <c r="D497" s="2">
        <v>28000</v>
      </c>
      <c r="E497" s="21">
        <v>0</v>
      </c>
      <c r="F497" s="21">
        <v>0</v>
      </c>
      <c r="G497" s="21">
        <v>0</v>
      </c>
      <c r="H497" s="22">
        <v>0</v>
      </c>
      <c r="I497" s="22">
        <v>0</v>
      </c>
      <c r="J497" s="21">
        <v>0</v>
      </c>
      <c r="K497" s="25">
        <v>0</v>
      </c>
      <c r="L497" s="21">
        <v>0</v>
      </c>
      <c r="M497" s="21">
        <v>0</v>
      </c>
    </row>
    <row r="498" spans="1:13">
      <c r="A498" s="24" t="s">
        <v>1243</v>
      </c>
      <c r="B498" s="2" t="s">
        <v>1244</v>
      </c>
      <c r="C498" s="2">
        <v>7</v>
      </c>
      <c r="D498" s="2">
        <v>7500</v>
      </c>
      <c r="E498" s="21">
        <v>0</v>
      </c>
      <c r="F498" s="21">
        <v>0</v>
      </c>
      <c r="G498" s="21">
        <v>0</v>
      </c>
      <c r="H498" s="22">
        <v>0</v>
      </c>
      <c r="I498" s="22">
        <v>0</v>
      </c>
      <c r="J498" s="21">
        <v>0</v>
      </c>
      <c r="K498" s="25">
        <v>0</v>
      </c>
      <c r="L498" s="21">
        <v>0</v>
      </c>
      <c r="M498" s="21">
        <v>0</v>
      </c>
    </row>
    <row r="499" spans="1:13">
      <c r="A499" s="24" t="s">
        <v>1245</v>
      </c>
      <c r="B499" s="2" t="s">
        <v>1246</v>
      </c>
      <c r="C499" s="2">
        <v>7</v>
      </c>
      <c r="D499" s="2">
        <v>3000</v>
      </c>
      <c r="E499" s="21">
        <v>0</v>
      </c>
      <c r="F499" s="21">
        <v>0</v>
      </c>
      <c r="G499" s="21">
        <v>0</v>
      </c>
      <c r="H499" s="22">
        <v>0</v>
      </c>
      <c r="I499" s="22">
        <v>0</v>
      </c>
      <c r="J499" s="21">
        <v>0</v>
      </c>
      <c r="K499" s="25">
        <v>0</v>
      </c>
      <c r="L499" s="21">
        <v>0</v>
      </c>
      <c r="M499" s="21">
        <v>0</v>
      </c>
    </row>
    <row r="500" spans="1:13">
      <c r="A500" s="24" t="s">
        <v>1247</v>
      </c>
      <c r="B500" s="2" t="s">
        <v>1248</v>
      </c>
      <c r="C500" s="2">
        <v>7</v>
      </c>
      <c r="D500" s="2">
        <v>20000</v>
      </c>
      <c r="E500" s="21">
        <v>0</v>
      </c>
      <c r="F500" s="21">
        <v>0</v>
      </c>
      <c r="G500" s="21">
        <v>0</v>
      </c>
      <c r="H500" s="22">
        <v>0</v>
      </c>
      <c r="I500" s="22">
        <v>0</v>
      </c>
      <c r="J500" s="21">
        <v>0</v>
      </c>
      <c r="K500" s="25">
        <v>0</v>
      </c>
      <c r="L500" s="21">
        <v>0</v>
      </c>
      <c r="M500" s="21">
        <v>0</v>
      </c>
    </row>
    <row r="501" spans="1:13">
      <c r="A501" s="24" t="s">
        <v>1249</v>
      </c>
      <c r="B501" s="2" t="s">
        <v>1250</v>
      </c>
      <c r="C501" s="2">
        <v>7</v>
      </c>
      <c r="D501" s="2">
        <v>15000</v>
      </c>
      <c r="E501" s="21">
        <v>0</v>
      </c>
      <c r="F501" s="21">
        <v>0</v>
      </c>
      <c r="G501" s="21">
        <v>0</v>
      </c>
      <c r="H501" s="22">
        <v>0</v>
      </c>
      <c r="I501" s="22">
        <v>0</v>
      </c>
      <c r="J501" s="21">
        <v>0</v>
      </c>
      <c r="K501" s="25">
        <v>0</v>
      </c>
      <c r="L501" s="21">
        <v>0</v>
      </c>
      <c r="M501" s="21">
        <v>0</v>
      </c>
    </row>
    <row r="502" spans="1:13">
      <c r="A502" s="24" t="s">
        <v>1251</v>
      </c>
      <c r="B502" s="2" t="s">
        <v>1252</v>
      </c>
      <c r="C502" s="2">
        <v>7</v>
      </c>
      <c r="D502" s="2">
        <v>7000</v>
      </c>
      <c r="E502" s="21">
        <v>0</v>
      </c>
      <c r="F502" s="21">
        <v>0</v>
      </c>
      <c r="G502" s="21">
        <v>0</v>
      </c>
      <c r="H502" s="22">
        <v>0</v>
      </c>
      <c r="I502" s="22">
        <v>0</v>
      </c>
      <c r="J502" s="21">
        <v>0</v>
      </c>
      <c r="K502" s="25">
        <v>0</v>
      </c>
      <c r="L502" s="21">
        <v>0</v>
      </c>
      <c r="M502" s="21">
        <v>0</v>
      </c>
    </row>
    <row r="503" spans="1:13">
      <c r="A503" s="24" t="s">
        <v>1253</v>
      </c>
      <c r="B503" s="2" t="s">
        <v>1254</v>
      </c>
      <c r="C503" s="2">
        <v>7</v>
      </c>
      <c r="D503" s="2">
        <v>5000</v>
      </c>
      <c r="E503" s="21">
        <v>0</v>
      </c>
      <c r="F503" s="21">
        <v>0</v>
      </c>
      <c r="G503" s="21">
        <v>0</v>
      </c>
      <c r="H503" s="22">
        <v>0</v>
      </c>
      <c r="I503" s="22">
        <v>0</v>
      </c>
      <c r="J503" s="21">
        <v>0</v>
      </c>
      <c r="K503" s="25">
        <v>0</v>
      </c>
      <c r="L503" s="21">
        <v>0</v>
      </c>
      <c r="M503" s="21">
        <v>0</v>
      </c>
    </row>
    <row r="504" spans="1:13">
      <c r="A504" s="24" t="s">
        <v>1257</v>
      </c>
      <c r="B504" s="2" t="s">
        <v>1258</v>
      </c>
      <c r="C504" s="2">
        <v>7</v>
      </c>
      <c r="D504" s="2">
        <v>56000</v>
      </c>
      <c r="E504" s="21">
        <v>0</v>
      </c>
      <c r="F504" s="21">
        <v>0</v>
      </c>
      <c r="G504" s="21">
        <v>0</v>
      </c>
      <c r="H504" s="22">
        <v>0</v>
      </c>
      <c r="I504" s="22">
        <v>0</v>
      </c>
      <c r="J504" s="21">
        <v>0</v>
      </c>
      <c r="K504" s="25">
        <v>0</v>
      </c>
      <c r="L504" s="21">
        <v>0</v>
      </c>
      <c r="M504" s="21">
        <v>0</v>
      </c>
    </row>
    <row r="505" spans="1:13">
      <c r="A505" s="24" t="s">
        <v>1259</v>
      </c>
      <c r="B505" s="2" t="s">
        <v>1260</v>
      </c>
      <c r="C505" s="2">
        <v>7</v>
      </c>
      <c r="D505" s="2">
        <v>26000</v>
      </c>
      <c r="E505" s="21">
        <v>0</v>
      </c>
      <c r="F505" s="21">
        <v>0</v>
      </c>
      <c r="G505" s="21">
        <v>0</v>
      </c>
      <c r="H505" s="22">
        <v>0</v>
      </c>
      <c r="I505" s="22">
        <v>0</v>
      </c>
      <c r="J505" s="21">
        <v>0</v>
      </c>
      <c r="K505" s="25">
        <v>0</v>
      </c>
      <c r="L505" s="21">
        <v>0</v>
      </c>
      <c r="M505" s="21">
        <v>0</v>
      </c>
    </row>
    <row r="506" spans="1:13">
      <c r="A506" s="24" t="s">
        <v>1261</v>
      </c>
      <c r="B506" s="2" t="s">
        <v>1262</v>
      </c>
      <c r="C506" s="2">
        <v>0</v>
      </c>
      <c r="D506" s="2">
        <v>0</v>
      </c>
      <c r="E506" s="21">
        <v>0</v>
      </c>
      <c r="F506" s="21">
        <v>0</v>
      </c>
      <c r="G506" s="21">
        <v>0</v>
      </c>
      <c r="H506" s="22">
        <v>0</v>
      </c>
      <c r="I506" s="22">
        <v>0</v>
      </c>
      <c r="J506" s="21">
        <v>0</v>
      </c>
      <c r="K506" s="25">
        <v>0</v>
      </c>
      <c r="L506" s="21">
        <v>0</v>
      </c>
      <c r="M506" s="21">
        <v>0</v>
      </c>
    </row>
    <row r="507" spans="1:13">
      <c r="A507" s="23" t="s">
        <v>3103</v>
      </c>
      <c r="B507"/>
      <c r="C507"/>
      <c r="D507"/>
      <c r="E507" s="21">
        <v>19245.69</v>
      </c>
      <c r="F507" s="21">
        <v>-180</v>
      </c>
      <c r="G507" s="21">
        <v>19065.69</v>
      </c>
      <c r="H507" s="22">
        <v>0</v>
      </c>
      <c r="I507" s="22">
        <v>0</v>
      </c>
      <c r="J507" s="21">
        <v>0</v>
      </c>
      <c r="K507" s="25">
        <v>0</v>
      </c>
      <c r="L507" s="21">
        <v>0</v>
      </c>
      <c r="M507" s="21">
        <v>0</v>
      </c>
    </row>
    <row r="508" spans="1:13">
      <c r="A508" s="2" t="s">
        <v>3104</v>
      </c>
      <c r="B508" s="2"/>
      <c r="C508" s="2"/>
      <c r="D508" s="2"/>
      <c r="E508" s="21">
        <v>19245.69</v>
      </c>
      <c r="F508" s="21">
        <v>49415.12</v>
      </c>
      <c r="G508" s="21">
        <v>68660.81</v>
      </c>
      <c r="H508" s="22">
        <v>0</v>
      </c>
      <c r="I508" s="22">
        <v>0</v>
      </c>
      <c r="J508" s="21">
        <v>0</v>
      </c>
      <c r="K508" s="25">
        <v>0</v>
      </c>
      <c r="L508" s="21">
        <v>0</v>
      </c>
      <c r="M508" s="21">
        <v>0</v>
      </c>
    </row>
    <row r="509" spans="1:13">
      <c r="A509" s="2" t="s">
        <v>1263</v>
      </c>
      <c r="B509"/>
      <c r="C509"/>
      <c r="D509"/>
      <c r="E509" s="21"/>
      <c r="F509" s="21"/>
      <c r="G509" s="21"/>
      <c r="H509" s="22"/>
      <c r="I509" s="22"/>
      <c r="J509" s="21"/>
      <c r="K509" s="25"/>
      <c r="L509" s="21"/>
      <c r="M509" s="21"/>
    </row>
    <row r="510" spans="1:13">
      <c r="A510" s="23" t="s">
        <v>280</v>
      </c>
      <c r="B510"/>
      <c r="C510"/>
      <c r="D510"/>
      <c r="E510" s="21"/>
      <c r="F510" s="21"/>
      <c r="G510" s="21"/>
      <c r="H510" s="22"/>
      <c r="I510" s="22"/>
      <c r="J510" s="21"/>
      <c r="K510" s="25"/>
      <c r="L510" s="21"/>
      <c r="M510" s="21"/>
    </row>
    <row r="511" spans="1:13">
      <c r="A511" s="24" t="s">
        <v>1373</v>
      </c>
      <c r="B511" s="2" t="s">
        <v>1374</v>
      </c>
      <c r="C511" s="2">
        <v>45</v>
      </c>
      <c r="D511" s="2">
        <v>15000</v>
      </c>
      <c r="E511" s="21">
        <v>18025</v>
      </c>
      <c r="F511" s="21">
        <v>0</v>
      </c>
      <c r="G511" s="21">
        <v>18025</v>
      </c>
      <c r="H511" s="22">
        <v>0</v>
      </c>
      <c r="I511" s="22">
        <v>0</v>
      </c>
      <c r="J511" s="21">
        <v>0</v>
      </c>
      <c r="K511" s="25">
        <v>0</v>
      </c>
      <c r="L511" s="21">
        <v>0</v>
      </c>
      <c r="M511" s="21">
        <v>0</v>
      </c>
    </row>
    <row r="512" spans="1:13">
      <c r="A512" s="24" t="s">
        <v>1287</v>
      </c>
      <c r="B512" s="2" t="s">
        <v>1288</v>
      </c>
      <c r="C512" s="2">
        <v>45</v>
      </c>
      <c r="D512" s="2">
        <v>10000</v>
      </c>
      <c r="E512" s="21">
        <v>90840</v>
      </c>
      <c r="F512" s="21">
        <v>12.35</v>
      </c>
      <c r="G512" s="21">
        <v>90852.35</v>
      </c>
      <c r="H512" s="22">
        <v>0</v>
      </c>
      <c r="I512" s="22">
        <v>41490.65</v>
      </c>
      <c r="J512" s="21">
        <v>41490.65</v>
      </c>
      <c r="K512" s="25">
        <v>0.313508459079815</v>
      </c>
      <c r="L512" s="21">
        <v>0</v>
      </c>
      <c r="M512" s="21">
        <v>0</v>
      </c>
    </row>
    <row r="513" spans="1:13">
      <c r="A513" s="24" t="s">
        <v>1315</v>
      </c>
      <c r="B513" s="2" t="s">
        <v>1316</v>
      </c>
      <c r="C513" s="2">
        <v>45</v>
      </c>
      <c r="D513" s="2">
        <v>50000</v>
      </c>
      <c r="E513" s="21">
        <v>0</v>
      </c>
      <c r="F513" s="21">
        <v>45659.19</v>
      </c>
      <c r="G513" s="21">
        <v>45659.19</v>
      </c>
      <c r="H513" s="22">
        <v>0</v>
      </c>
      <c r="I513" s="22">
        <v>0</v>
      </c>
      <c r="J513" s="21">
        <v>0</v>
      </c>
      <c r="K513" s="25">
        <v>0</v>
      </c>
      <c r="L513" s="21">
        <v>0</v>
      </c>
      <c r="M513" s="21">
        <v>0</v>
      </c>
    </row>
    <row r="514" spans="1:13">
      <c r="A514" s="24" t="s">
        <v>1341</v>
      </c>
      <c r="B514" s="2" t="s">
        <v>1342</v>
      </c>
      <c r="C514" s="2">
        <v>45</v>
      </c>
      <c r="D514" s="2">
        <v>10000</v>
      </c>
      <c r="E514" s="21">
        <v>0</v>
      </c>
      <c r="F514" s="21">
        <v>2410.55</v>
      </c>
      <c r="G514" s="21">
        <v>2410.55</v>
      </c>
      <c r="H514" s="22">
        <v>0</v>
      </c>
      <c r="I514" s="22">
        <v>0</v>
      </c>
      <c r="J514" s="21">
        <v>0</v>
      </c>
      <c r="K514" s="25">
        <v>0</v>
      </c>
      <c r="L514" s="21">
        <v>0</v>
      </c>
      <c r="M514" s="21">
        <v>0</v>
      </c>
    </row>
    <row r="515" spans="1:13">
      <c r="A515" s="24" t="s">
        <v>1353</v>
      </c>
      <c r="B515" s="2" t="s">
        <v>1354</v>
      </c>
      <c r="C515" s="2">
        <v>45</v>
      </c>
      <c r="D515" s="2">
        <v>10000</v>
      </c>
      <c r="E515" s="21">
        <v>0</v>
      </c>
      <c r="F515" s="21">
        <v>0</v>
      </c>
      <c r="G515" s="21">
        <v>0</v>
      </c>
      <c r="H515" s="22">
        <v>0</v>
      </c>
      <c r="I515" s="22">
        <v>0</v>
      </c>
      <c r="J515" s="21">
        <v>0</v>
      </c>
      <c r="K515" s="25">
        <v>0</v>
      </c>
      <c r="L515" s="21">
        <v>0</v>
      </c>
      <c r="M515" s="21">
        <v>0</v>
      </c>
    </row>
    <row r="516" spans="1:13">
      <c r="A516" s="24" t="s">
        <v>1264</v>
      </c>
      <c r="B516" s="2" t="s">
        <v>1265</v>
      </c>
      <c r="C516" s="2">
        <v>45</v>
      </c>
      <c r="D516" s="2">
        <v>10000</v>
      </c>
      <c r="E516" s="21">
        <v>33365.13</v>
      </c>
      <c r="F516" s="21">
        <v>0</v>
      </c>
      <c r="G516" s="21">
        <v>33365.13</v>
      </c>
      <c r="H516" s="22">
        <v>0</v>
      </c>
      <c r="I516" s="22">
        <v>0</v>
      </c>
      <c r="J516" s="21">
        <v>0</v>
      </c>
      <c r="K516" s="25">
        <v>0</v>
      </c>
      <c r="L516" s="21">
        <v>0</v>
      </c>
      <c r="M516" s="21">
        <v>0</v>
      </c>
    </row>
    <row r="517" spans="1:13">
      <c r="A517" s="24" t="s">
        <v>1267</v>
      </c>
      <c r="B517" s="2" t="s">
        <v>1268</v>
      </c>
      <c r="C517" s="2">
        <v>45</v>
      </c>
      <c r="D517" s="2">
        <v>100000</v>
      </c>
      <c r="E517" s="21">
        <v>63280</v>
      </c>
      <c r="F517" s="21">
        <v>46745</v>
      </c>
      <c r="G517" s="21">
        <v>110025</v>
      </c>
      <c r="H517" s="22">
        <v>0</v>
      </c>
      <c r="I517" s="22">
        <v>0</v>
      </c>
      <c r="J517" s="21">
        <v>0</v>
      </c>
      <c r="K517" s="25">
        <v>0</v>
      </c>
      <c r="L517" s="21">
        <v>0</v>
      </c>
      <c r="M517" s="21">
        <v>0</v>
      </c>
    </row>
    <row r="518" spans="1:13">
      <c r="A518" s="24" t="s">
        <v>1269</v>
      </c>
      <c r="B518" s="2" t="s">
        <v>1270</v>
      </c>
      <c r="C518" s="2">
        <v>45</v>
      </c>
      <c r="D518" s="2">
        <v>100000</v>
      </c>
      <c r="E518" s="21">
        <v>137150.41</v>
      </c>
      <c r="F518" s="21">
        <v>-504</v>
      </c>
      <c r="G518" s="21">
        <v>136646.41</v>
      </c>
      <c r="H518" s="22">
        <v>0</v>
      </c>
      <c r="I518" s="22">
        <v>66110</v>
      </c>
      <c r="J518" s="21">
        <v>66110</v>
      </c>
      <c r="K518" s="25">
        <v>0.326056276099976</v>
      </c>
      <c r="L518" s="21">
        <v>25000.56</v>
      </c>
      <c r="M518" s="21">
        <v>0</v>
      </c>
    </row>
    <row r="519" spans="1:13">
      <c r="A519" s="24" t="s">
        <v>1271</v>
      </c>
      <c r="B519" s="2" t="s">
        <v>1272</v>
      </c>
      <c r="C519" s="2">
        <v>45</v>
      </c>
      <c r="D519" s="2">
        <v>10000</v>
      </c>
      <c r="E519" s="21">
        <v>24720</v>
      </c>
      <c r="F519" s="21">
        <v>0</v>
      </c>
      <c r="G519" s="21">
        <v>24720</v>
      </c>
      <c r="H519" s="22">
        <v>0</v>
      </c>
      <c r="I519" s="22">
        <v>0</v>
      </c>
      <c r="J519" s="21">
        <v>0</v>
      </c>
      <c r="K519" s="25">
        <v>0</v>
      </c>
      <c r="L519" s="21">
        <v>0</v>
      </c>
      <c r="M519" s="21">
        <v>0</v>
      </c>
    </row>
    <row r="520" spans="1:13">
      <c r="A520" s="24" t="s">
        <v>1277</v>
      </c>
      <c r="B520" s="2" t="s">
        <v>1278</v>
      </c>
      <c r="C520" s="2">
        <v>45</v>
      </c>
      <c r="D520" s="2">
        <v>0</v>
      </c>
      <c r="E520" s="21">
        <v>0</v>
      </c>
      <c r="F520" s="21">
        <v>58830</v>
      </c>
      <c r="G520" s="21">
        <v>58830</v>
      </c>
      <c r="H520" s="22">
        <v>0</v>
      </c>
      <c r="I520" s="22">
        <v>0</v>
      </c>
      <c r="J520" s="21">
        <v>0</v>
      </c>
      <c r="K520" s="25">
        <v>0</v>
      </c>
      <c r="L520" s="21">
        <v>0</v>
      </c>
      <c r="M520" s="21">
        <v>0</v>
      </c>
    </row>
    <row r="521" spans="1:13">
      <c r="A521" s="24" t="s">
        <v>1279</v>
      </c>
      <c r="B521" s="2" t="s">
        <v>1280</v>
      </c>
      <c r="C521" s="2">
        <v>65</v>
      </c>
      <c r="D521" s="2">
        <v>350000</v>
      </c>
      <c r="E521" s="21">
        <v>0</v>
      </c>
      <c r="F521" s="21">
        <v>118392.5</v>
      </c>
      <c r="G521" s="21">
        <v>118392.5</v>
      </c>
      <c r="H521" s="22">
        <v>0</v>
      </c>
      <c r="I521" s="22">
        <v>0</v>
      </c>
      <c r="J521" s="21">
        <v>0</v>
      </c>
      <c r="K521" s="25">
        <v>0</v>
      </c>
      <c r="L521" s="21">
        <v>0</v>
      </c>
      <c r="M521" s="21">
        <v>0</v>
      </c>
    </row>
    <row r="522" spans="1:13">
      <c r="A522" s="24" t="s">
        <v>1285</v>
      </c>
      <c r="B522" s="2" t="s">
        <v>1286</v>
      </c>
      <c r="C522" s="2">
        <v>140</v>
      </c>
      <c r="D522" s="2">
        <v>500000</v>
      </c>
      <c r="E522" s="21">
        <v>189638.74</v>
      </c>
      <c r="F522" s="21">
        <v>-2280.04</v>
      </c>
      <c r="G522" s="21">
        <v>187358.7</v>
      </c>
      <c r="H522" s="22">
        <v>0</v>
      </c>
      <c r="I522" s="22">
        <v>0</v>
      </c>
      <c r="J522" s="21">
        <v>0</v>
      </c>
      <c r="K522" s="25">
        <v>0</v>
      </c>
      <c r="L522" s="21">
        <v>0</v>
      </c>
      <c r="M522" s="21">
        <v>73447.61</v>
      </c>
    </row>
    <row r="523" spans="1:13">
      <c r="A523" s="24" t="s">
        <v>1289</v>
      </c>
      <c r="B523" s="2" t="s">
        <v>1290</v>
      </c>
      <c r="C523" s="2">
        <v>45</v>
      </c>
      <c r="D523" s="2">
        <v>100000</v>
      </c>
      <c r="E523" s="21">
        <v>0</v>
      </c>
      <c r="F523" s="21">
        <v>6789.99</v>
      </c>
      <c r="G523" s="21">
        <v>6789.99</v>
      </c>
      <c r="H523" s="22">
        <v>0</v>
      </c>
      <c r="I523" s="22">
        <v>0</v>
      </c>
      <c r="J523" s="21">
        <v>0</v>
      </c>
      <c r="K523" s="25">
        <v>0</v>
      </c>
      <c r="L523" s="21">
        <v>0</v>
      </c>
      <c r="M523" s="21">
        <v>0</v>
      </c>
    </row>
    <row r="524" spans="1:13">
      <c r="A524" s="24" t="s">
        <v>1301</v>
      </c>
      <c r="B524" s="2" t="s">
        <v>1302</v>
      </c>
      <c r="C524" s="2">
        <v>30</v>
      </c>
      <c r="D524" s="2">
        <v>25000</v>
      </c>
      <c r="E524" s="21">
        <v>0</v>
      </c>
      <c r="F524" s="21">
        <v>25297.6</v>
      </c>
      <c r="G524" s="21">
        <v>25297.6</v>
      </c>
      <c r="H524" s="22">
        <v>0</v>
      </c>
      <c r="I524" s="22">
        <v>0</v>
      </c>
      <c r="J524" s="21">
        <v>0</v>
      </c>
      <c r="K524" s="25">
        <v>0</v>
      </c>
      <c r="L524" s="21">
        <v>0</v>
      </c>
      <c r="M524" s="21">
        <v>0</v>
      </c>
    </row>
    <row r="525" spans="1:13">
      <c r="A525" s="24" t="s">
        <v>1303</v>
      </c>
      <c r="B525" s="2" t="s">
        <v>1304</v>
      </c>
      <c r="C525" s="2">
        <v>45</v>
      </c>
      <c r="D525" s="2">
        <v>150000</v>
      </c>
      <c r="E525" s="21">
        <v>322971.08</v>
      </c>
      <c r="F525" s="21">
        <v>188010</v>
      </c>
      <c r="G525" s="21">
        <v>510981.08</v>
      </c>
      <c r="H525" s="22">
        <v>0</v>
      </c>
      <c r="I525" s="22">
        <v>0</v>
      </c>
      <c r="J525" s="21">
        <v>0</v>
      </c>
      <c r="K525" s="25">
        <v>0</v>
      </c>
      <c r="L525" s="21">
        <v>0</v>
      </c>
      <c r="M525" s="21">
        <v>0</v>
      </c>
    </row>
    <row r="526" spans="1:13">
      <c r="A526" s="24" t="s">
        <v>1309</v>
      </c>
      <c r="B526" s="2" t="s">
        <v>1310</v>
      </c>
      <c r="C526" s="2">
        <v>45</v>
      </c>
      <c r="D526" s="2">
        <v>150000</v>
      </c>
      <c r="E526" s="21">
        <v>217070.02</v>
      </c>
      <c r="F526" s="21">
        <v>-73051.68</v>
      </c>
      <c r="G526" s="21">
        <v>144018.34</v>
      </c>
      <c r="H526" s="22">
        <v>0</v>
      </c>
      <c r="I526" s="22">
        <v>5695.5</v>
      </c>
      <c r="J526" s="21">
        <v>5695.5</v>
      </c>
      <c r="K526" s="25">
        <v>0.0380425750885823</v>
      </c>
      <c r="L526" s="21">
        <v>0</v>
      </c>
      <c r="M526" s="21">
        <v>201180</v>
      </c>
    </row>
    <row r="527" spans="1:13">
      <c r="A527" s="24" t="s">
        <v>1313</v>
      </c>
      <c r="B527" s="2" t="s">
        <v>1314</v>
      </c>
      <c r="C527" s="2">
        <v>56</v>
      </c>
      <c r="D527" s="2">
        <v>1000000</v>
      </c>
      <c r="E527" s="21">
        <v>453416.92</v>
      </c>
      <c r="F527" s="21">
        <v>152480.23</v>
      </c>
      <c r="G527" s="21">
        <v>605897.15</v>
      </c>
      <c r="H527" s="22">
        <v>0</v>
      </c>
      <c r="I527" s="22">
        <v>0</v>
      </c>
      <c r="J527" s="21">
        <v>0</v>
      </c>
      <c r="K527" s="25">
        <v>0</v>
      </c>
      <c r="L527" s="21">
        <v>911654.71</v>
      </c>
      <c r="M527" s="21">
        <v>0</v>
      </c>
    </row>
    <row r="528" spans="1:13">
      <c r="A528" s="24" t="s">
        <v>1317</v>
      </c>
      <c r="B528" s="2" t="s">
        <v>1318</v>
      </c>
      <c r="C528" s="2">
        <v>45</v>
      </c>
      <c r="D528" s="2">
        <v>100000</v>
      </c>
      <c r="E528" s="21">
        <v>57904.94</v>
      </c>
      <c r="F528" s="21">
        <v>0</v>
      </c>
      <c r="G528" s="21">
        <v>57904.94</v>
      </c>
      <c r="H528" s="22">
        <v>0</v>
      </c>
      <c r="I528" s="22">
        <v>0</v>
      </c>
      <c r="J528" s="21">
        <v>0</v>
      </c>
      <c r="K528" s="25">
        <v>0</v>
      </c>
      <c r="L528" s="21">
        <v>0</v>
      </c>
      <c r="M528" s="21">
        <v>0</v>
      </c>
    </row>
    <row r="529" spans="1:13">
      <c r="A529" s="24" t="s">
        <v>1319</v>
      </c>
      <c r="B529" s="2" t="s">
        <v>1320</v>
      </c>
      <c r="C529" s="2">
        <v>45</v>
      </c>
      <c r="D529" s="2">
        <v>10000</v>
      </c>
      <c r="E529" s="21">
        <v>0</v>
      </c>
      <c r="F529" s="21">
        <v>13070</v>
      </c>
      <c r="G529" s="21">
        <v>13070</v>
      </c>
      <c r="H529" s="22">
        <v>0</v>
      </c>
      <c r="I529" s="22">
        <v>0</v>
      </c>
      <c r="J529" s="21">
        <v>0</v>
      </c>
      <c r="K529" s="25">
        <v>0</v>
      </c>
      <c r="L529" s="21">
        <v>0</v>
      </c>
      <c r="M529" s="21">
        <v>0</v>
      </c>
    </row>
    <row r="530" spans="1:13">
      <c r="A530" s="24" t="s">
        <v>1323</v>
      </c>
      <c r="B530" s="2" t="s">
        <v>1324</v>
      </c>
      <c r="C530" s="2">
        <v>45</v>
      </c>
      <c r="D530" s="2">
        <v>50000</v>
      </c>
      <c r="E530" s="21">
        <v>88835.61</v>
      </c>
      <c r="F530" s="21">
        <v>-12220</v>
      </c>
      <c r="G530" s="21">
        <v>76615.61</v>
      </c>
      <c r="H530" s="22">
        <v>0</v>
      </c>
      <c r="I530" s="22">
        <v>0</v>
      </c>
      <c r="J530" s="21">
        <v>0</v>
      </c>
      <c r="K530" s="25">
        <v>0</v>
      </c>
      <c r="L530" s="21">
        <v>0</v>
      </c>
      <c r="M530" s="21">
        <v>0</v>
      </c>
    </row>
    <row r="531" spans="1:13">
      <c r="A531" s="24" t="s">
        <v>1327</v>
      </c>
      <c r="B531" s="2" t="s">
        <v>1328</v>
      </c>
      <c r="C531" s="2">
        <v>45</v>
      </c>
      <c r="D531" s="2">
        <v>50000</v>
      </c>
      <c r="E531" s="21">
        <v>28910.23</v>
      </c>
      <c r="F531" s="21">
        <v>75</v>
      </c>
      <c r="G531" s="21">
        <v>28985.23</v>
      </c>
      <c r="H531" s="22">
        <v>0</v>
      </c>
      <c r="I531" s="22">
        <v>62190</v>
      </c>
      <c r="J531" s="21">
        <v>62190</v>
      </c>
      <c r="K531" s="25">
        <v>0.682093151835208</v>
      </c>
      <c r="L531" s="21">
        <v>0</v>
      </c>
      <c r="M531" s="21">
        <v>0</v>
      </c>
    </row>
    <row r="532" spans="1:13">
      <c r="A532" s="24" t="s">
        <v>1331</v>
      </c>
      <c r="B532" s="2" t="s">
        <v>1332</v>
      </c>
      <c r="C532" s="2">
        <v>920</v>
      </c>
      <c r="D532" s="2">
        <v>3000000</v>
      </c>
      <c r="E532" s="21">
        <v>423963.48</v>
      </c>
      <c r="F532" s="21">
        <v>747807.29</v>
      </c>
      <c r="G532" s="21">
        <v>1171770.77</v>
      </c>
      <c r="H532" s="22">
        <v>0</v>
      </c>
      <c r="I532" s="22">
        <v>0</v>
      </c>
      <c r="J532" s="21">
        <v>0</v>
      </c>
      <c r="K532" s="25">
        <v>0</v>
      </c>
      <c r="L532" s="21">
        <v>0</v>
      </c>
      <c r="M532" s="21">
        <v>0</v>
      </c>
    </row>
    <row r="533" spans="1:13">
      <c r="A533" s="24" t="s">
        <v>1335</v>
      </c>
      <c r="B533" s="2" t="s">
        <v>1336</v>
      </c>
      <c r="C533" s="2">
        <v>45</v>
      </c>
      <c r="D533" s="2">
        <v>50000</v>
      </c>
      <c r="E533" s="21">
        <v>0</v>
      </c>
      <c r="F533" s="21">
        <v>0</v>
      </c>
      <c r="G533" s="21">
        <v>0</v>
      </c>
      <c r="H533" s="22">
        <v>0</v>
      </c>
      <c r="I533" s="22">
        <v>0</v>
      </c>
      <c r="J533" s="21">
        <v>0</v>
      </c>
      <c r="K533" s="25">
        <v>0</v>
      </c>
      <c r="L533" s="21">
        <v>0</v>
      </c>
      <c r="M533" s="21">
        <v>0</v>
      </c>
    </row>
    <row r="534" spans="1:13">
      <c r="A534" s="24" t="s">
        <v>1337</v>
      </c>
      <c r="B534" s="2" t="s">
        <v>1338</v>
      </c>
      <c r="C534" s="2">
        <v>45</v>
      </c>
      <c r="D534" s="2">
        <v>15000</v>
      </c>
      <c r="E534" s="21">
        <v>39899.99</v>
      </c>
      <c r="F534" s="21">
        <v>86640</v>
      </c>
      <c r="G534" s="21">
        <v>126539.99</v>
      </c>
      <c r="H534" s="22">
        <v>0</v>
      </c>
      <c r="I534" s="22">
        <v>0</v>
      </c>
      <c r="J534" s="21">
        <v>0</v>
      </c>
      <c r="K534" s="25">
        <v>0</v>
      </c>
      <c r="L534" s="21">
        <v>50080</v>
      </c>
      <c r="M534" s="21">
        <v>0</v>
      </c>
    </row>
    <row r="535" spans="1:13">
      <c r="A535" s="24" t="s">
        <v>1339</v>
      </c>
      <c r="B535" s="2" t="s">
        <v>1340</v>
      </c>
      <c r="C535" s="2">
        <v>45</v>
      </c>
      <c r="D535" s="2">
        <v>25000</v>
      </c>
      <c r="E535" s="21">
        <v>27225</v>
      </c>
      <c r="F535" s="21">
        <v>4759.8</v>
      </c>
      <c r="G535" s="21">
        <v>31984.8</v>
      </c>
      <c r="H535" s="22">
        <v>0</v>
      </c>
      <c r="I535" s="22">
        <v>0</v>
      </c>
      <c r="J535" s="21">
        <v>0</v>
      </c>
      <c r="K535" s="25">
        <v>0</v>
      </c>
      <c r="L535" s="21">
        <v>0</v>
      </c>
      <c r="M535" s="21">
        <v>0</v>
      </c>
    </row>
    <row r="536" spans="1:13">
      <c r="A536" s="24" t="s">
        <v>1343</v>
      </c>
      <c r="B536" s="2" t="s">
        <v>1344</v>
      </c>
      <c r="C536" s="2">
        <v>45</v>
      </c>
      <c r="D536" s="2">
        <v>100000</v>
      </c>
      <c r="E536" s="21">
        <v>0</v>
      </c>
      <c r="F536" s="21">
        <v>150263.14</v>
      </c>
      <c r="G536" s="21">
        <v>150263.14</v>
      </c>
      <c r="H536" s="22">
        <v>0</v>
      </c>
      <c r="I536" s="22">
        <v>0</v>
      </c>
      <c r="J536" s="21">
        <v>0</v>
      </c>
      <c r="K536" s="25">
        <v>0</v>
      </c>
      <c r="L536" s="21">
        <v>0</v>
      </c>
      <c r="M536" s="21">
        <v>0</v>
      </c>
    </row>
    <row r="537" spans="1:13">
      <c r="A537" s="24" t="s">
        <v>1345</v>
      </c>
      <c r="B537" s="2" t="s">
        <v>1346</v>
      </c>
      <c r="C537" s="2">
        <v>45</v>
      </c>
      <c r="D537" s="2">
        <v>15000</v>
      </c>
      <c r="E537" s="21">
        <v>0</v>
      </c>
      <c r="F537" s="21">
        <v>31734.97</v>
      </c>
      <c r="G537" s="21">
        <v>31734.97</v>
      </c>
      <c r="H537" s="22">
        <v>0</v>
      </c>
      <c r="I537" s="22">
        <v>0</v>
      </c>
      <c r="J537" s="21">
        <v>0</v>
      </c>
      <c r="K537" s="25">
        <v>0</v>
      </c>
      <c r="L537" s="21">
        <v>0</v>
      </c>
      <c r="M537" s="21">
        <v>0</v>
      </c>
    </row>
    <row r="538" spans="1:13">
      <c r="A538" s="24" t="s">
        <v>1347</v>
      </c>
      <c r="B538" s="2" t="s">
        <v>1348</v>
      </c>
      <c r="C538" s="2">
        <v>45</v>
      </c>
      <c r="D538" s="2">
        <v>25000</v>
      </c>
      <c r="E538" s="21">
        <v>0</v>
      </c>
      <c r="F538" s="21">
        <v>0</v>
      </c>
      <c r="G538" s="21">
        <v>0</v>
      </c>
      <c r="H538" s="22">
        <v>0</v>
      </c>
      <c r="I538" s="22">
        <v>0</v>
      </c>
      <c r="J538" s="21">
        <v>0</v>
      </c>
      <c r="K538" s="25">
        <v>0</v>
      </c>
      <c r="L538" s="21">
        <v>0</v>
      </c>
      <c r="M538" s="21">
        <v>0</v>
      </c>
    </row>
    <row r="539" spans="1:13">
      <c r="A539" s="24" t="s">
        <v>1355</v>
      </c>
      <c r="B539" s="2" t="s">
        <v>1356</v>
      </c>
      <c r="C539" s="2">
        <v>45</v>
      </c>
      <c r="D539" s="2">
        <v>50000</v>
      </c>
      <c r="E539" s="21">
        <v>0</v>
      </c>
      <c r="F539" s="21">
        <v>6327.06</v>
      </c>
      <c r="G539" s="21">
        <v>6327.06</v>
      </c>
      <c r="H539" s="22">
        <v>0</v>
      </c>
      <c r="I539" s="22">
        <v>0</v>
      </c>
      <c r="J539" s="21">
        <v>0</v>
      </c>
      <c r="K539" s="25">
        <v>0</v>
      </c>
      <c r="L539" s="21">
        <v>0</v>
      </c>
      <c r="M539" s="21">
        <v>0</v>
      </c>
    </row>
    <row r="540" spans="1:13">
      <c r="A540" s="24" t="s">
        <v>1357</v>
      </c>
      <c r="B540" s="2" t="s">
        <v>1358</v>
      </c>
      <c r="C540" s="2">
        <v>45</v>
      </c>
      <c r="D540" s="2">
        <v>50000</v>
      </c>
      <c r="E540" s="21">
        <v>0</v>
      </c>
      <c r="F540" s="21">
        <v>88788</v>
      </c>
      <c r="G540" s="21">
        <v>88788</v>
      </c>
      <c r="H540" s="22">
        <v>0</v>
      </c>
      <c r="I540" s="22">
        <v>0</v>
      </c>
      <c r="J540" s="21">
        <v>0</v>
      </c>
      <c r="K540" s="25">
        <v>0</v>
      </c>
      <c r="L540" s="21">
        <v>0</v>
      </c>
      <c r="M540" s="21">
        <v>0</v>
      </c>
    </row>
    <row r="541" spans="1:13">
      <c r="A541" s="24" t="s">
        <v>1359</v>
      </c>
      <c r="B541" s="2" t="s">
        <v>1360</v>
      </c>
      <c r="C541" s="2">
        <v>45</v>
      </c>
      <c r="D541" s="2">
        <v>50000</v>
      </c>
      <c r="E541" s="21">
        <v>8499.96</v>
      </c>
      <c r="F541" s="21">
        <v>9780</v>
      </c>
      <c r="G541" s="21">
        <v>18279.96</v>
      </c>
      <c r="H541" s="22">
        <v>0</v>
      </c>
      <c r="I541" s="22">
        <v>25560</v>
      </c>
      <c r="J541" s="21">
        <v>25560</v>
      </c>
      <c r="K541" s="25">
        <v>0.583029729041724</v>
      </c>
      <c r="L541" s="21">
        <v>0</v>
      </c>
      <c r="M541" s="21">
        <v>0</v>
      </c>
    </row>
    <row r="542" spans="1:13">
      <c r="A542" s="24" t="s">
        <v>1361</v>
      </c>
      <c r="B542" s="2" t="s">
        <v>1362</v>
      </c>
      <c r="C542" s="2">
        <v>45</v>
      </c>
      <c r="D542" s="2">
        <v>200000</v>
      </c>
      <c r="E542" s="21">
        <v>0</v>
      </c>
      <c r="F542" s="21">
        <v>0</v>
      </c>
      <c r="G542" s="21">
        <v>0</v>
      </c>
      <c r="H542" s="22">
        <v>0</v>
      </c>
      <c r="I542" s="22">
        <v>0</v>
      </c>
      <c r="J542" s="21">
        <v>0</v>
      </c>
      <c r="K542" s="25">
        <v>0</v>
      </c>
      <c r="L542" s="21">
        <v>0</v>
      </c>
      <c r="M542" s="21">
        <v>0</v>
      </c>
    </row>
    <row r="543" spans="1:13">
      <c r="A543" s="24" t="s">
        <v>1365</v>
      </c>
      <c r="B543" s="2" t="s">
        <v>1366</v>
      </c>
      <c r="C543" s="2">
        <v>45</v>
      </c>
      <c r="D543" s="2">
        <v>50000</v>
      </c>
      <c r="E543" s="21">
        <v>0</v>
      </c>
      <c r="F543" s="21">
        <v>59875.74</v>
      </c>
      <c r="G543" s="21">
        <v>59875.74</v>
      </c>
      <c r="H543" s="22">
        <v>0</v>
      </c>
      <c r="I543" s="22">
        <v>0</v>
      </c>
      <c r="J543" s="21">
        <v>0</v>
      </c>
      <c r="K543" s="25">
        <v>0</v>
      </c>
      <c r="L543" s="21">
        <v>0</v>
      </c>
      <c r="M543" s="21">
        <v>0</v>
      </c>
    </row>
    <row r="544" spans="1:13">
      <c r="A544" s="24" t="s">
        <v>1367</v>
      </c>
      <c r="B544" s="2" t="s">
        <v>1368</v>
      </c>
      <c r="C544" s="2">
        <v>45</v>
      </c>
      <c r="D544" s="2">
        <v>400000</v>
      </c>
      <c r="E544" s="21">
        <v>96899.66</v>
      </c>
      <c r="F544" s="21">
        <v>100875.63</v>
      </c>
      <c r="G544" s="21">
        <v>197775.29</v>
      </c>
      <c r="H544" s="22">
        <v>0</v>
      </c>
      <c r="I544" s="22">
        <v>0</v>
      </c>
      <c r="J544" s="21">
        <v>0</v>
      </c>
      <c r="K544" s="25">
        <v>0</v>
      </c>
      <c r="L544" s="21">
        <v>0</v>
      </c>
      <c r="M544" s="21">
        <v>0</v>
      </c>
    </row>
    <row r="545" spans="1:13">
      <c r="A545" s="24" t="s">
        <v>1369</v>
      </c>
      <c r="B545" s="2" t="s">
        <v>1370</v>
      </c>
      <c r="C545" s="2">
        <v>45</v>
      </c>
      <c r="D545" s="2">
        <v>50000</v>
      </c>
      <c r="E545" s="21">
        <v>0</v>
      </c>
      <c r="F545" s="21">
        <v>59760.57</v>
      </c>
      <c r="G545" s="21">
        <v>59760.57</v>
      </c>
      <c r="H545" s="22">
        <v>0</v>
      </c>
      <c r="I545" s="22">
        <v>0</v>
      </c>
      <c r="J545" s="21">
        <v>0</v>
      </c>
      <c r="K545" s="25">
        <v>0</v>
      </c>
      <c r="L545" s="21">
        <v>0</v>
      </c>
      <c r="M545" s="21">
        <v>0</v>
      </c>
    </row>
    <row r="546" spans="1:13">
      <c r="A546" s="24" t="s">
        <v>1375</v>
      </c>
      <c r="B546" s="2" t="s">
        <v>1376</v>
      </c>
      <c r="C546" s="2">
        <v>45</v>
      </c>
      <c r="D546" s="2">
        <v>300000</v>
      </c>
      <c r="E546" s="21">
        <v>0</v>
      </c>
      <c r="F546" s="21">
        <v>0</v>
      </c>
      <c r="G546" s="21">
        <v>0</v>
      </c>
      <c r="H546" s="22">
        <v>0</v>
      </c>
      <c r="I546" s="22">
        <v>0</v>
      </c>
      <c r="J546" s="21">
        <v>0</v>
      </c>
      <c r="K546" s="25">
        <v>0</v>
      </c>
      <c r="L546" s="21">
        <v>0</v>
      </c>
      <c r="M546" s="21">
        <v>0</v>
      </c>
    </row>
    <row r="547" spans="1:13">
      <c r="A547" s="24" t="s">
        <v>1379</v>
      </c>
      <c r="B547" s="2" t="s">
        <v>1380</v>
      </c>
      <c r="C547" s="2">
        <v>45</v>
      </c>
      <c r="D547" s="2">
        <v>25000</v>
      </c>
      <c r="E547" s="21">
        <v>16320.13</v>
      </c>
      <c r="F547" s="21">
        <v>0</v>
      </c>
      <c r="G547" s="21">
        <v>16320.13</v>
      </c>
      <c r="H547" s="22">
        <v>0</v>
      </c>
      <c r="I547" s="22">
        <v>0</v>
      </c>
      <c r="J547" s="21">
        <v>0</v>
      </c>
      <c r="K547" s="25">
        <v>0</v>
      </c>
      <c r="L547" s="21">
        <v>0</v>
      </c>
      <c r="M547" s="21">
        <v>0</v>
      </c>
    </row>
    <row r="548" spans="1:13">
      <c r="A548" s="24" t="s">
        <v>1383</v>
      </c>
      <c r="B548" s="2" t="s">
        <v>1384</v>
      </c>
      <c r="C548" s="2">
        <v>0</v>
      </c>
      <c r="D548" s="2">
        <v>0</v>
      </c>
      <c r="E548" s="21">
        <v>0</v>
      </c>
      <c r="F548" s="21">
        <v>0</v>
      </c>
      <c r="G548" s="21">
        <v>0</v>
      </c>
      <c r="H548" s="22">
        <v>0</v>
      </c>
      <c r="I548" s="22">
        <v>0</v>
      </c>
      <c r="J548" s="21">
        <v>0</v>
      </c>
      <c r="K548" s="25">
        <v>0</v>
      </c>
      <c r="L548" s="21">
        <v>0</v>
      </c>
      <c r="M548" s="21">
        <v>0</v>
      </c>
    </row>
    <row r="549" spans="1:13">
      <c r="A549" s="24" t="s">
        <v>1275</v>
      </c>
      <c r="B549" s="2" t="s">
        <v>1276</v>
      </c>
      <c r="C549" s="2">
        <v>0</v>
      </c>
      <c r="D549" s="2">
        <v>0</v>
      </c>
      <c r="E549" s="21">
        <v>0</v>
      </c>
      <c r="F549" s="21">
        <v>45870</v>
      </c>
      <c r="G549" s="21">
        <v>45870</v>
      </c>
      <c r="H549" s="22">
        <v>0</v>
      </c>
      <c r="I549" s="22">
        <v>0</v>
      </c>
      <c r="J549" s="21">
        <v>0</v>
      </c>
      <c r="K549" s="25">
        <v>0</v>
      </c>
      <c r="L549" s="21">
        <v>0</v>
      </c>
      <c r="M549" s="21">
        <v>0</v>
      </c>
    </row>
    <row r="550" spans="1:13">
      <c r="A550" s="24" t="s">
        <v>1281</v>
      </c>
      <c r="B550" s="2" t="s">
        <v>1282</v>
      </c>
      <c r="C550" s="2">
        <v>45</v>
      </c>
      <c r="D550" s="2">
        <v>50000</v>
      </c>
      <c r="E550" s="21">
        <v>53400</v>
      </c>
      <c r="F550" s="21">
        <v>38113</v>
      </c>
      <c r="G550" s="21">
        <v>91513</v>
      </c>
      <c r="H550" s="22">
        <v>0</v>
      </c>
      <c r="I550" s="22">
        <v>0</v>
      </c>
      <c r="J550" s="21">
        <v>0</v>
      </c>
      <c r="K550" s="25">
        <v>0</v>
      </c>
      <c r="L550" s="21">
        <v>0</v>
      </c>
      <c r="M550" s="21">
        <v>0</v>
      </c>
    </row>
    <row r="551" spans="1:13">
      <c r="A551" s="24" t="s">
        <v>1283</v>
      </c>
      <c r="B551" s="2" t="s">
        <v>1284</v>
      </c>
      <c r="C551" s="2">
        <v>45</v>
      </c>
      <c r="D551" s="2">
        <v>25000</v>
      </c>
      <c r="E551" s="21">
        <v>0</v>
      </c>
      <c r="F551" s="21">
        <v>-48375.48</v>
      </c>
      <c r="G551" s="21">
        <v>-48375.48</v>
      </c>
      <c r="H551" s="22">
        <v>0</v>
      </c>
      <c r="I551" s="22">
        <v>0</v>
      </c>
      <c r="J551" s="21">
        <v>0</v>
      </c>
      <c r="K551" s="25">
        <v>0</v>
      </c>
      <c r="L551" s="21">
        <v>0</v>
      </c>
      <c r="M551" s="21">
        <v>0</v>
      </c>
    </row>
    <row r="552" spans="1:13">
      <c r="A552" s="24" t="s">
        <v>1299</v>
      </c>
      <c r="B552" s="2" t="s">
        <v>1300</v>
      </c>
      <c r="C552" s="2">
        <v>45</v>
      </c>
      <c r="D552" s="2">
        <v>10000</v>
      </c>
      <c r="E552" s="21">
        <v>0</v>
      </c>
      <c r="F552" s="21">
        <v>-7740</v>
      </c>
      <c r="G552" s="21">
        <v>-7740</v>
      </c>
      <c r="H552" s="22">
        <v>0</v>
      </c>
      <c r="I552" s="22">
        <v>0</v>
      </c>
      <c r="J552" s="21">
        <v>0</v>
      </c>
      <c r="K552" s="25">
        <v>0</v>
      </c>
      <c r="L552" s="21">
        <v>0</v>
      </c>
      <c r="M552" s="21">
        <v>0</v>
      </c>
    </row>
    <row r="553" spans="1:13">
      <c r="A553" s="24" t="s">
        <v>1321</v>
      </c>
      <c r="B553" s="2" t="s">
        <v>1322</v>
      </c>
      <c r="C553" s="2">
        <v>45</v>
      </c>
      <c r="D553" s="2">
        <v>10000</v>
      </c>
      <c r="E553" s="21">
        <v>19385</v>
      </c>
      <c r="F553" s="21">
        <v>78600</v>
      </c>
      <c r="G553" s="21">
        <v>97985</v>
      </c>
      <c r="H553" s="22">
        <v>0</v>
      </c>
      <c r="I553" s="22">
        <v>0</v>
      </c>
      <c r="J553" s="21">
        <v>0</v>
      </c>
      <c r="K553" s="25">
        <v>0</v>
      </c>
      <c r="L553" s="21">
        <v>0</v>
      </c>
      <c r="M553" s="21">
        <v>0</v>
      </c>
    </row>
    <row r="554" spans="1:13">
      <c r="A554" s="24" t="s">
        <v>1329</v>
      </c>
      <c r="B554" s="2" t="s">
        <v>1330</v>
      </c>
      <c r="C554" s="2">
        <v>45</v>
      </c>
      <c r="D554" s="2">
        <v>25000</v>
      </c>
      <c r="E554" s="21">
        <v>0</v>
      </c>
      <c r="F554" s="21">
        <v>21520</v>
      </c>
      <c r="G554" s="21">
        <v>21520</v>
      </c>
      <c r="H554" s="22">
        <v>0</v>
      </c>
      <c r="I554" s="22">
        <v>0</v>
      </c>
      <c r="J554" s="21">
        <v>0</v>
      </c>
      <c r="K554" s="25">
        <v>0</v>
      </c>
      <c r="L554" s="21">
        <v>0</v>
      </c>
      <c r="M554" s="21">
        <v>0</v>
      </c>
    </row>
    <row r="555" spans="1:13">
      <c r="A555" s="24" t="s">
        <v>1333</v>
      </c>
      <c r="B555" s="2" t="s">
        <v>1334</v>
      </c>
      <c r="C555" s="2">
        <v>45</v>
      </c>
      <c r="D555" s="2">
        <v>0</v>
      </c>
      <c r="E555" s="21">
        <v>0</v>
      </c>
      <c r="F555" s="21">
        <v>184983.56</v>
      </c>
      <c r="G555" s="21">
        <v>184983.56</v>
      </c>
      <c r="H555" s="22">
        <v>0</v>
      </c>
      <c r="I555" s="22">
        <v>0</v>
      </c>
      <c r="J555" s="21">
        <v>0</v>
      </c>
      <c r="K555" s="25">
        <v>0</v>
      </c>
      <c r="L555" s="21">
        <v>0</v>
      </c>
      <c r="M555" s="21">
        <v>0</v>
      </c>
    </row>
    <row r="556" spans="1:13">
      <c r="A556" s="24" t="s">
        <v>1351</v>
      </c>
      <c r="B556" s="2" t="s">
        <v>1352</v>
      </c>
      <c r="C556" s="2">
        <v>45</v>
      </c>
      <c r="D556" s="2">
        <v>100000</v>
      </c>
      <c r="E556" s="21">
        <v>144144.63</v>
      </c>
      <c r="F556" s="21">
        <v>18145.86</v>
      </c>
      <c r="G556" s="21">
        <v>162290.49</v>
      </c>
      <c r="H556" s="22">
        <v>0</v>
      </c>
      <c r="I556" s="22">
        <v>0</v>
      </c>
      <c r="J556" s="21">
        <v>0</v>
      </c>
      <c r="K556" s="25">
        <v>0</v>
      </c>
      <c r="L556" s="21">
        <v>0</v>
      </c>
      <c r="M556" s="21">
        <v>0</v>
      </c>
    </row>
    <row r="557" spans="1:13">
      <c r="A557" s="24" t="s">
        <v>1371</v>
      </c>
      <c r="B557" s="2" t="s">
        <v>1372</v>
      </c>
      <c r="C557" s="2">
        <v>45</v>
      </c>
      <c r="D557" s="2">
        <v>50000</v>
      </c>
      <c r="E557" s="21">
        <v>10625.09</v>
      </c>
      <c r="F557" s="21">
        <v>0</v>
      </c>
      <c r="G557" s="21">
        <v>10625.09</v>
      </c>
      <c r="H557" s="22">
        <v>0</v>
      </c>
      <c r="I557" s="22">
        <v>64615.27</v>
      </c>
      <c r="J557" s="21">
        <v>64615.27</v>
      </c>
      <c r="K557" s="25">
        <v>0.858784700126368</v>
      </c>
      <c r="L557" s="21">
        <v>0</v>
      </c>
      <c r="M557" s="21">
        <v>0</v>
      </c>
    </row>
    <row r="558" spans="1:13">
      <c r="A558" s="24" t="s">
        <v>1273</v>
      </c>
      <c r="B558" s="2" t="s">
        <v>1274</v>
      </c>
      <c r="C558" s="2">
        <v>45</v>
      </c>
      <c r="D558" s="2">
        <v>50000</v>
      </c>
      <c r="E558" s="21">
        <v>0</v>
      </c>
      <c r="F558" s="21">
        <v>0</v>
      </c>
      <c r="G558" s="21">
        <v>0</v>
      </c>
      <c r="H558" s="22">
        <v>0</v>
      </c>
      <c r="I558" s="22">
        <v>0</v>
      </c>
      <c r="J558" s="21">
        <v>0</v>
      </c>
      <c r="K558" s="25">
        <v>0</v>
      </c>
      <c r="L558" s="21">
        <v>0</v>
      </c>
      <c r="M558" s="21">
        <v>0</v>
      </c>
    </row>
    <row r="559" spans="1:13">
      <c r="A559" s="24" t="s">
        <v>1291</v>
      </c>
      <c r="B559" s="2" t="s">
        <v>1292</v>
      </c>
      <c r="C559" s="2">
        <v>45</v>
      </c>
      <c r="D559" s="2">
        <v>25000</v>
      </c>
      <c r="E559" s="21">
        <v>38084.97</v>
      </c>
      <c r="F559" s="21">
        <v>0</v>
      </c>
      <c r="G559" s="21">
        <v>38084.97</v>
      </c>
      <c r="H559" s="22">
        <v>0</v>
      </c>
      <c r="I559" s="22">
        <v>0</v>
      </c>
      <c r="J559" s="21">
        <v>0</v>
      </c>
      <c r="K559" s="25">
        <v>0</v>
      </c>
      <c r="L559" s="21">
        <v>0</v>
      </c>
      <c r="M559" s="21">
        <v>0</v>
      </c>
    </row>
    <row r="560" spans="1:13">
      <c r="A560" s="24" t="s">
        <v>1293</v>
      </c>
      <c r="B560" s="2" t="s">
        <v>1294</v>
      </c>
      <c r="C560" s="2">
        <v>45</v>
      </c>
      <c r="D560" s="2">
        <v>10000</v>
      </c>
      <c r="E560" s="21">
        <v>739.99</v>
      </c>
      <c r="F560" s="21">
        <v>680</v>
      </c>
      <c r="G560" s="21">
        <v>1419.99</v>
      </c>
      <c r="H560" s="22">
        <v>0</v>
      </c>
      <c r="I560" s="22">
        <v>0</v>
      </c>
      <c r="J560" s="21">
        <v>0</v>
      </c>
      <c r="K560" s="25">
        <v>0</v>
      </c>
      <c r="L560" s="21">
        <v>0</v>
      </c>
      <c r="M560" s="21">
        <v>0</v>
      </c>
    </row>
    <row r="561" spans="1:13">
      <c r="A561" s="24" t="s">
        <v>1295</v>
      </c>
      <c r="B561" s="2" t="s">
        <v>1296</v>
      </c>
      <c r="C561" s="2">
        <v>45</v>
      </c>
      <c r="D561" s="2">
        <v>30000</v>
      </c>
      <c r="E561" s="21">
        <v>0</v>
      </c>
      <c r="F561" s="21">
        <v>0</v>
      </c>
      <c r="G561" s="21">
        <v>0</v>
      </c>
      <c r="H561" s="22">
        <v>0</v>
      </c>
      <c r="I561" s="22">
        <v>0</v>
      </c>
      <c r="J561" s="21">
        <v>0</v>
      </c>
      <c r="K561" s="25">
        <v>0</v>
      </c>
      <c r="L561" s="21">
        <v>0</v>
      </c>
      <c r="M561" s="21">
        <v>0</v>
      </c>
    </row>
    <row r="562" spans="1:13">
      <c r="A562" s="24" t="s">
        <v>1297</v>
      </c>
      <c r="B562" s="2" t="s">
        <v>1298</v>
      </c>
      <c r="C562" s="2">
        <v>45</v>
      </c>
      <c r="D562" s="2">
        <v>50000</v>
      </c>
      <c r="E562" s="21">
        <v>81950.08</v>
      </c>
      <c r="F562" s="21">
        <v>0</v>
      </c>
      <c r="G562" s="21">
        <v>81950.08</v>
      </c>
      <c r="H562" s="22">
        <v>0</v>
      </c>
      <c r="I562" s="22">
        <v>54370</v>
      </c>
      <c r="J562" s="21">
        <v>54370</v>
      </c>
      <c r="K562" s="25">
        <v>0.398840728379854</v>
      </c>
      <c r="L562" s="21">
        <v>0</v>
      </c>
      <c r="M562" s="21">
        <v>0</v>
      </c>
    </row>
    <row r="563" spans="1:13">
      <c r="A563" s="24" t="s">
        <v>1305</v>
      </c>
      <c r="B563" s="2" t="s">
        <v>1306</v>
      </c>
      <c r="C563" s="2">
        <v>45</v>
      </c>
      <c r="D563" s="2">
        <v>100000</v>
      </c>
      <c r="E563" s="21">
        <v>65855.01</v>
      </c>
      <c r="F563" s="21">
        <v>0</v>
      </c>
      <c r="G563" s="21">
        <v>65855.01</v>
      </c>
      <c r="H563" s="22">
        <v>0</v>
      </c>
      <c r="I563" s="22">
        <v>0</v>
      </c>
      <c r="J563" s="21">
        <v>0</v>
      </c>
      <c r="K563" s="25">
        <v>0</v>
      </c>
      <c r="L563" s="21">
        <v>0</v>
      </c>
      <c r="M563" s="21">
        <v>0</v>
      </c>
    </row>
    <row r="564" spans="1:13">
      <c r="A564" s="24" t="s">
        <v>1307</v>
      </c>
      <c r="B564" s="2" t="s">
        <v>1308</v>
      </c>
      <c r="C564" s="2">
        <v>45</v>
      </c>
      <c r="D564" s="2">
        <v>25000</v>
      </c>
      <c r="E564" s="21">
        <v>0</v>
      </c>
      <c r="F564" s="21">
        <v>0</v>
      </c>
      <c r="G564" s="21">
        <v>0</v>
      </c>
      <c r="H564" s="22">
        <v>0</v>
      </c>
      <c r="I564" s="22">
        <v>0</v>
      </c>
      <c r="J564" s="21">
        <v>0</v>
      </c>
      <c r="K564" s="25">
        <v>0</v>
      </c>
      <c r="L564" s="21">
        <v>0</v>
      </c>
      <c r="M564" s="21">
        <v>0</v>
      </c>
    </row>
    <row r="565" spans="1:13">
      <c r="A565" s="24" t="s">
        <v>1311</v>
      </c>
      <c r="B565" s="2" t="s">
        <v>1312</v>
      </c>
      <c r="C565" s="2">
        <v>45</v>
      </c>
      <c r="D565" s="2">
        <v>25000</v>
      </c>
      <c r="E565" s="21">
        <v>0</v>
      </c>
      <c r="F565" s="21">
        <v>0</v>
      </c>
      <c r="G565" s="21">
        <v>0</v>
      </c>
      <c r="H565" s="22">
        <v>0</v>
      </c>
      <c r="I565" s="22">
        <v>0</v>
      </c>
      <c r="J565" s="21">
        <v>0</v>
      </c>
      <c r="K565" s="25">
        <v>0</v>
      </c>
      <c r="L565" s="21">
        <v>0</v>
      </c>
      <c r="M565" s="21">
        <v>0</v>
      </c>
    </row>
    <row r="566" spans="1:13">
      <c r="A566" s="24" t="s">
        <v>1325</v>
      </c>
      <c r="B566" s="2" t="s">
        <v>1326</v>
      </c>
      <c r="C566" s="2">
        <v>45</v>
      </c>
      <c r="D566" s="2">
        <v>10000</v>
      </c>
      <c r="E566" s="21">
        <v>21297</v>
      </c>
      <c r="F566" s="21">
        <v>-8719.04</v>
      </c>
      <c r="G566" s="21">
        <v>12577.96</v>
      </c>
      <c r="H566" s="22">
        <v>0</v>
      </c>
      <c r="I566" s="22">
        <v>23380</v>
      </c>
      <c r="J566" s="21">
        <v>23380</v>
      </c>
      <c r="K566" s="25">
        <v>0.650203737920616</v>
      </c>
      <c r="L566" s="21">
        <v>0</v>
      </c>
      <c r="M566" s="21">
        <v>0</v>
      </c>
    </row>
    <row r="567" spans="1:13">
      <c r="A567" s="24" t="s">
        <v>1349</v>
      </c>
      <c r="B567" s="2" t="s">
        <v>1350</v>
      </c>
      <c r="C567" s="2">
        <v>45</v>
      </c>
      <c r="D567" s="2">
        <v>25000</v>
      </c>
      <c r="E567" s="21">
        <v>0</v>
      </c>
      <c r="F567" s="21">
        <v>30000</v>
      </c>
      <c r="G567" s="21">
        <v>30000</v>
      </c>
      <c r="H567" s="22">
        <v>0</v>
      </c>
      <c r="I567" s="22">
        <v>0</v>
      </c>
      <c r="J567" s="21">
        <v>0</v>
      </c>
      <c r="K567" s="25">
        <v>0</v>
      </c>
      <c r="L567" s="21">
        <v>0</v>
      </c>
      <c r="M567" s="21">
        <v>0</v>
      </c>
    </row>
    <row r="568" spans="1:13">
      <c r="A568" s="24" t="s">
        <v>1363</v>
      </c>
      <c r="B568" s="2" t="s">
        <v>1364</v>
      </c>
      <c r="C568" s="2">
        <v>45</v>
      </c>
      <c r="D568" s="2">
        <v>50000</v>
      </c>
      <c r="E568" s="21">
        <v>118094.97</v>
      </c>
      <c r="F568" s="21">
        <v>58010</v>
      </c>
      <c r="G568" s="21">
        <v>176104.97</v>
      </c>
      <c r="H568" s="22">
        <v>0</v>
      </c>
      <c r="I568" s="22">
        <v>0</v>
      </c>
      <c r="J568" s="21">
        <v>0</v>
      </c>
      <c r="K568" s="25">
        <v>0</v>
      </c>
      <c r="L568" s="21">
        <v>0</v>
      </c>
      <c r="M568" s="21">
        <v>25150</v>
      </c>
    </row>
    <row r="569" spans="1:13">
      <c r="A569" s="24" t="s">
        <v>1377</v>
      </c>
      <c r="B569" s="2" t="s">
        <v>1378</v>
      </c>
      <c r="C569" s="2">
        <v>45</v>
      </c>
      <c r="D569" s="2">
        <v>50000</v>
      </c>
      <c r="E569" s="21">
        <v>0</v>
      </c>
      <c r="F569" s="21">
        <v>11040</v>
      </c>
      <c r="G569" s="21">
        <v>11040</v>
      </c>
      <c r="H569" s="22">
        <v>0</v>
      </c>
      <c r="I569" s="22">
        <v>0</v>
      </c>
      <c r="J569" s="21">
        <v>0</v>
      </c>
      <c r="K569" s="25">
        <v>0</v>
      </c>
      <c r="L569" s="21">
        <v>0</v>
      </c>
      <c r="M569" s="21">
        <v>0</v>
      </c>
    </row>
    <row r="570" spans="1:13">
      <c r="A570" s="24" t="s">
        <v>1381</v>
      </c>
      <c r="B570" s="2" t="s">
        <v>1382</v>
      </c>
      <c r="C570" s="2">
        <v>45</v>
      </c>
      <c r="D570" s="2">
        <v>10000</v>
      </c>
      <c r="E570" s="21">
        <v>0</v>
      </c>
      <c r="F570" s="21">
        <v>0</v>
      </c>
      <c r="G570" s="21">
        <v>0</v>
      </c>
      <c r="H570" s="22">
        <v>0</v>
      </c>
      <c r="I570" s="22">
        <v>0</v>
      </c>
      <c r="J570" s="21">
        <v>0</v>
      </c>
      <c r="K570" s="25">
        <v>0</v>
      </c>
      <c r="L570" s="21">
        <v>0</v>
      </c>
      <c r="M570" s="21">
        <v>0</v>
      </c>
    </row>
    <row r="571" spans="1:13">
      <c r="A571" s="24" t="s">
        <v>1385</v>
      </c>
      <c r="B571" s="2" t="s">
        <v>1386</v>
      </c>
      <c r="C571" s="2">
        <v>45</v>
      </c>
      <c r="D571" s="2">
        <v>25000</v>
      </c>
      <c r="E571" s="21">
        <v>0</v>
      </c>
      <c r="F571" s="21">
        <v>0</v>
      </c>
      <c r="G571" s="21">
        <v>0</v>
      </c>
      <c r="H571" s="22">
        <v>0</v>
      </c>
      <c r="I571" s="22">
        <v>0</v>
      </c>
      <c r="J571" s="21">
        <v>0</v>
      </c>
      <c r="K571" s="25">
        <v>0</v>
      </c>
      <c r="L571" s="21">
        <v>0</v>
      </c>
      <c r="M571" s="21">
        <v>0</v>
      </c>
    </row>
    <row r="572" spans="1:13">
      <c r="A572" s="23" t="s">
        <v>3087</v>
      </c>
      <c r="C572"/>
      <c r="D572"/>
      <c r="E572" s="21">
        <v>2892513.04</v>
      </c>
      <c r="F572" s="21">
        <v>2338456.79</v>
      </c>
      <c r="G572" s="21">
        <v>5230969.83</v>
      </c>
      <c r="H572" s="22">
        <v>0</v>
      </c>
      <c r="I572" s="22">
        <v>343411.42</v>
      </c>
      <c r="J572" s="21">
        <v>343411.42</v>
      </c>
      <c r="K572" s="25">
        <v>0.0631239238946253</v>
      </c>
      <c r="L572" s="21">
        <v>986735.27</v>
      </c>
      <c r="M572" s="21">
        <v>299777.61</v>
      </c>
    </row>
    <row r="573" spans="1:13">
      <c r="A573" s="23" t="s">
        <v>22</v>
      </c>
      <c r="C573"/>
      <c r="D573"/>
      <c r="E573" s="21"/>
      <c r="F573" s="21"/>
      <c r="G573" s="21"/>
      <c r="H573" s="22"/>
      <c r="I573" s="22"/>
      <c r="J573" s="21"/>
      <c r="K573" s="25"/>
      <c r="L573" s="21"/>
      <c r="M573" s="21"/>
    </row>
    <row r="574" spans="1:13">
      <c r="A574" s="24" t="s">
        <v>1387</v>
      </c>
      <c r="B574" s="2" t="s">
        <v>1388</v>
      </c>
      <c r="C574" s="2">
        <v>10</v>
      </c>
      <c r="D574" s="2">
        <v>2000</v>
      </c>
      <c r="E574" s="21">
        <v>0</v>
      </c>
      <c r="F574" s="21">
        <v>0</v>
      </c>
      <c r="G574" s="21">
        <v>0</v>
      </c>
      <c r="H574" s="22">
        <v>0</v>
      </c>
      <c r="I574" s="22">
        <v>0</v>
      </c>
      <c r="J574" s="21">
        <v>0</v>
      </c>
      <c r="K574" s="25">
        <v>0</v>
      </c>
      <c r="L574" s="21">
        <v>0</v>
      </c>
      <c r="M574" s="21">
        <v>0</v>
      </c>
    </row>
    <row r="575" spans="1:13">
      <c r="A575" s="23" t="s">
        <v>3089</v>
      </c>
      <c r="B575"/>
      <c r="C575"/>
      <c r="D575"/>
      <c r="E575" s="21">
        <v>0</v>
      </c>
      <c r="F575" s="21">
        <v>0</v>
      </c>
      <c r="G575" s="21">
        <v>0</v>
      </c>
      <c r="H575" s="22">
        <v>0</v>
      </c>
      <c r="I575" s="22">
        <v>0</v>
      </c>
      <c r="J575" s="21">
        <v>0</v>
      </c>
      <c r="K575" s="25">
        <v>0</v>
      </c>
      <c r="L575" s="21">
        <v>0</v>
      </c>
      <c r="M575" s="21">
        <v>0</v>
      </c>
    </row>
    <row r="576" spans="1:13">
      <c r="A576" s="2" t="s">
        <v>3105</v>
      </c>
      <c r="B576" s="2"/>
      <c r="C576" s="2"/>
      <c r="D576" s="2"/>
      <c r="E576" s="21">
        <v>2892513.04</v>
      </c>
      <c r="F576" s="21">
        <v>2338456.79</v>
      </c>
      <c r="G576" s="21">
        <v>5230969.83</v>
      </c>
      <c r="H576" s="22">
        <v>0</v>
      </c>
      <c r="I576" s="22">
        <v>343411.42</v>
      </c>
      <c r="J576" s="21">
        <v>343411.42</v>
      </c>
      <c r="K576" s="25">
        <v>0.0621057960898733</v>
      </c>
      <c r="L576" s="21">
        <v>986735.27</v>
      </c>
      <c r="M576" s="21">
        <v>299777.61</v>
      </c>
    </row>
    <row r="577" spans="1:13">
      <c r="A577" s="2" t="s">
        <v>1389</v>
      </c>
      <c r="B577"/>
      <c r="C577"/>
      <c r="D577"/>
      <c r="E577" s="21"/>
      <c r="F577" s="21"/>
      <c r="G577" s="21"/>
      <c r="H577" s="22"/>
      <c r="I577" s="22"/>
      <c r="J577" s="21"/>
      <c r="K577" s="25"/>
      <c r="L577" s="21"/>
      <c r="M577" s="21"/>
    </row>
    <row r="578" spans="1:13">
      <c r="A578" s="23" t="s">
        <v>280</v>
      </c>
      <c r="B578"/>
      <c r="C578"/>
      <c r="D578"/>
      <c r="E578" s="21"/>
      <c r="F578" s="21"/>
      <c r="G578" s="21"/>
      <c r="H578" s="22"/>
      <c r="I578" s="22"/>
      <c r="J578" s="21"/>
      <c r="K578" s="25"/>
      <c r="L578" s="21"/>
      <c r="M578" s="21"/>
    </row>
    <row r="579" spans="1:13">
      <c r="A579" s="24" t="s">
        <v>1460</v>
      </c>
      <c r="B579" s="2" t="s">
        <v>1461</v>
      </c>
      <c r="C579" s="2">
        <v>0</v>
      </c>
      <c r="D579" s="2">
        <v>0</v>
      </c>
      <c r="E579" s="21">
        <v>0</v>
      </c>
      <c r="F579" s="21">
        <v>3375</v>
      </c>
      <c r="G579" s="21">
        <v>3375</v>
      </c>
      <c r="H579" s="22">
        <v>0</v>
      </c>
      <c r="I579" s="22">
        <v>0</v>
      </c>
      <c r="J579" s="21">
        <v>0</v>
      </c>
      <c r="K579" s="25">
        <v>0</v>
      </c>
      <c r="L579" s="21">
        <v>0</v>
      </c>
      <c r="M579" s="21">
        <v>0</v>
      </c>
    </row>
    <row r="580" spans="1:13">
      <c r="A580" s="24" t="s">
        <v>1462</v>
      </c>
      <c r="B580" s="2" t="s">
        <v>1463</v>
      </c>
      <c r="C580" s="2">
        <v>0</v>
      </c>
      <c r="D580" s="2">
        <v>0</v>
      </c>
      <c r="E580" s="21">
        <v>35820</v>
      </c>
      <c r="F580" s="21">
        <v>58710</v>
      </c>
      <c r="G580" s="21">
        <v>94530</v>
      </c>
      <c r="H580" s="22">
        <v>0</v>
      </c>
      <c r="I580" s="22">
        <v>0</v>
      </c>
      <c r="J580" s="21">
        <v>0</v>
      </c>
      <c r="K580" s="25">
        <v>0</v>
      </c>
      <c r="L580" s="21">
        <v>0</v>
      </c>
      <c r="M580" s="21">
        <v>0</v>
      </c>
    </row>
    <row r="581" spans="1:13">
      <c r="A581" s="24" t="s">
        <v>1464</v>
      </c>
      <c r="B581" s="2" t="s">
        <v>1465</v>
      </c>
      <c r="C581" s="2">
        <v>0</v>
      </c>
      <c r="D581" s="2">
        <v>0</v>
      </c>
      <c r="E581" s="21">
        <v>0</v>
      </c>
      <c r="F581" s="21">
        <v>35940</v>
      </c>
      <c r="G581" s="21">
        <v>35940</v>
      </c>
      <c r="H581" s="22">
        <v>0</v>
      </c>
      <c r="I581" s="22">
        <v>0</v>
      </c>
      <c r="J581" s="21">
        <v>0</v>
      </c>
      <c r="K581" s="25">
        <v>0</v>
      </c>
      <c r="L581" s="21">
        <v>0</v>
      </c>
      <c r="M581" s="21">
        <v>0</v>
      </c>
    </row>
    <row r="582" spans="1:13">
      <c r="A582" s="24" t="s">
        <v>1390</v>
      </c>
      <c r="B582" s="2" t="s">
        <v>1391</v>
      </c>
      <c r="C582" s="2">
        <v>0</v>
      </c>
      <c r="D582" s="2">
        <v>0</v>
      </c>
      <c r="E582" s="21">
        <v>0</v>
      </c>
      <c r="F582" s="21">
        <v>7190</v>
      </c>
      <c r="G582" s="21">
        <v>7190</v>
      </c>
      <c r="H582" s="22">
        <v>0</v>
      </c>
      <c r="I582" s="22">
        <v>0</v>
      </c>
      <c r="J582" s="21">
        <v>0</v>
      </c>
      <c r="K582" s="25">
        <v>0</v>
      </c>
      <c r="L582" s="21">
        <v>0</v>
      </c>
      <c r="M582" s="21">
        <v>0</v>
      </c>
    </row>
    <row r="583" spans="1:13">
      <c r="A583" s="24" t="s">
        <v>1392</v>
      </c>
      <c r="B583" s="2" t="s">
        <v>1393</v>
      </c>
      <c r="C583" s="2">
        <v>0</v>
      </c>
      <c r="D583" s="2">
        <v>0</v>
      </c>
      <c r="E583" s="21">
        <v>0</v>
      </c>
      <c r="F583" s="21">
        <v>9780</v>
      </c>
      <c r="G583" s="21">
        <v>9780</v>
      </c>
      <c r="H583" s="22">
        <v>0</v>
      </c>
      <c r="I583" s="22">
        <v>0</v>
      </c>
      <c r="J583" s="21">
        <v>0</v>
      </c>
      <c r="K583" s="25">
        <v>0</v>
      </c>
      <c r="L583" s="21">
        <v>0</v>
      </c>
      <c r="M583" s="21">
        <v>0</v>
      </c>
    </row>
    <row r="584" spans="1:13">
      <c r="A584" s="24" t="s">
        <v>1394</v>
      </c>
      <c r="B584" s="2" t="s">
        <v>1395</v>
      </c>
      <c r="C584" s="2">
        <v>0</v>
      </c>
      <c r="D584" s="2">
        <v>0</v>
      </c>
      <c r="E584" s="21">
        <v>0</v>
      </c>
      <c r="F584" s="21">
        <v>4200</v>
      </c>
      <c r="G584" s="21">
        <v>4200</v>
      </c>
      <c r="H584" s="22">
        <v>0</v>
      </c>
      <c r="I584" s="22">
        <v>0</v>
      </c>
      <c r="J584" s="21">
        <v>0</v>
      </c>
      <c r="K584" s="25">
        <v>0</v>
      </c>
      <c r="L584" s="21">
        <v>0</v>
      </c>
      <c r="M584" s="21">
        <v>0</v>
      </c>
    </row>
    <row r="585" spans="1:13">
      <c r="A585" s="24" t="s">
        <v>1396</v>
      </c>
      <c r="B585" s="2" t="s">
        <v>1397</v>
      </c>
      <c r="C585" s="2">
        <v>45</v>
      </c>
      <c r="D585" s="2">
        <v>0</v>
      </c>
      <c r="E585" s="21">
        <v>0</v>
      </c>
      <c r="F585" s="21">
        <v>0</v>
      </c>
      <c r="G585" s="21">
        <v>0</v>
      </c>
      <c r="H585" s="22">
        <v>0</v>
      </c>
      <c r="I585" s="22">
        <v>0</v>
      </c>
      <c r="J585" s="21">
        <v>0</v>
      </c>
      <c r="K585" s="25">
        <v>0</v>
      </c>
      <c r="L585" s="21">
        <v>0</v>
      </c>
      <c r="M585" s="21">
        <v>0</v>
      </c>
    </row>
    <row r="586" spans="1:13">
      <c r="A586" s="24" t="s">
        <v>1398</v>
      </c>
      <c r="B586" s="2" t="s">
        <v>1399</v>
      </c>
      <c r="C586" s="2">
        <v>45</v>
      </c>
      <c r="D586" s="2">
        <v>0</v>
      </c>
      <c r="E586" s="21">
        <v>0</v>
      </c>
      <c r="F586" s="21">
        <v>0</v>
      </c>
      <c r="G586" s="21">
        <v>0</v>
      </c>
      <c r="H586" s="22">
        <v>0</v>
      </c>
      <c r="I586" s="22">
        <v>0</v>
      </c>
      <c r="J586" s="21">
        <v>0</v>
      </c>
      <c r="K586" s="25">
        <v>0</v>
      </c>
      <c r="L586" s="21">
        <v>0</v>
      </c>
      <c r="M586" s="21">
        <v>0</v>
      </c>
    </row>
    <row r="587" spans="1:13">
      <c r="A587" s="24" t="s">
        <v>1400</v>
      </c>
      <c r="B587" s="2" t="s">
        <v>1401</v>
      </c>
      <c r="C587" s="2">
        <v>45</v>
      </c>
      <c r="D587" s="2">
        <v>0</v>
      </c>
      <c r="E587" s="21">
        <v>0</v>
      </c>
      <c r="F587" s="21">
        <v>0</v>
      </c>
      <c r="G587" s="21">
        <v>0</v>
      </c>
      <c r="H587" s="22">
        <v>0</v>
      </c>
      <c r="I587" s="22">
        <v>0</v>
      </c>
      <c r="J587" s="21">
        <v>0</v>
      </c>
      <c r="K587" s="25">
        <v>0</v>
      </c>
      <c r="L587" s="21">
        <v>0</v>
      </c>
      <c r="M587" s="21">
        <v>0</v>
      </c>
    </row>
    <row r="588" spans="1:13">
      <c r="A588" s="24" t="s">
        <v>1402</v>
      </c>
      <c r="B588" s="2" t="s">
        <v>1403</v>
      </c>
      <c r="C588" s="2">
        <v>45</v>
      </c>
      <c r="D588" s="2">
        <v>0</v>
      </c>
      <c r="E588" s="21">
        <v>0</v>
      </c>
      <c r="F588" s="21">
        <v>0</v>
      </c>
      <c r="G588" s="21">
        <v>0</v>
      </c>
      <c r="H588" s="22">
        <v>0</v>
      </c>
      <c r="I588" s="22">
        <v>0</v>
      </c>
      <c r="J588" s="21">
        <v>0</v>
      </c>
      <c r="K588" s="25">
        <v>0</v>
      </c>
      <c r="L588" s="21">
        <v>0</v>
      </c>
      <c r="M588" s="21">
        <v>0</v>
      </c>
    </row>
    <row r="589" spans="1:13">
      <c r="A589" s="24" t="s">
        <v>1404</v>
      </c>
      <c r="B589" s="2" t="s">
        <v>1405</v>
      </c>
      <c r="C589" s="2">
        <v>45</v>
      </c>
      <c r="D589" s="2">
        <v>0</v>
      </c>
      <c r="E589" s="21">
        <v>0</v>
      </c>
      <c r="F589" s="21">
        <v>0</v>
      </c>
      <c r="G589" s="21">
        <v>0</v>
      </c>
      <c r="H589" s="22">
        <v>0</v>
      </c>
      <c r="I589" s="22">
        <v>0</v>
      </c>
      <c r="J589" s="21">
        <v>0</v>
      </c>
      <c r="K589" s="25">
        <v>0</v>
      </c>
      <c r="L589" s="21">
        <v>0</v>
      </c>
      <c r="M589" s="21">
        <v>0</v>
      </c>
    </row>
    <row r="590" spans="1:13">
      <c r="A590" s="24" t="s">
        <v>1406</v>
      </c>
      <c r="B590" s="2" t="s">
        <v>1407</v>
      </c>
      <c r="C590" s="2">
        <v>45</v>
      </c>
      <c r="D590" s="2">
        <v>0</v>
      </c>
      <c r="E590" s="21">
        <v>0</v>
      </c>
      <c r="F590" s="21">
        <v>0</v>
      </c>
      <c r="G590" s="21">
        <v>0</v>
      </c>
      <c r="H590" s="22">
        <v>0</v>
      </c>
      <c r="I590" s="22">
        <v>0</v>
      </c>
      <c r="J590" s="21">
        <v>0</v>
      </c>
      <c r="K590" s="25">
        <v>0</v>
      </c>
      <c r="L590" s="21">
        <v>0</v>
      </c>
      <c r="M590" s="21">
        <v>0</v>
      </c>
    </row>
    <row r="591" spans="1:13">
      <c r="A591" s="24" t="s">
        <v>1408</v>
      </c>
      <c r="B591" s="2" t="s">
        <v>1409</v>
      </c>
      <c r="C591" s="2">
        <v>0</v>
      </c>
      <c r="D591" s="2">
        <v>0</v>
      </c>
      <c r="E591" s="21">
        <v>-1515</v>
      </c>
      <c r="F591" s="21">
        <v>54110</v>
      </c>
      <c r="G591" s="21">
        <v>52595</v>
      </c>
      <c r="H591" s="22">
        <v>0</v>
      </c>
      <c r="I591" s="22">
        <v>0</v>
      </c>
      <c r="J591" s="21">
        <v>0</v>
      </c>
      <c r="K591" s="25">
        <v>0</v>
      </c>
      <c r="L591" s="21">
        <v>0</v>
      </c>
      <c r="M591" s="21">
        <v>0</v>
      </c>
    </row>
    <row r="592" spans="1:13">
      <c r="A592" s="24" t="s">
        <v>1410</v>
      </c>
      <c r="B592" s="2" t="s">
        <v>1411</v>
      </c>
      <c r="C592" s="2">
        <v>45</v>
      </c>
      <c r="D592" s="2">
        <v>0</v>
      </c>
      <c r="E592" s="21">
        <v>0</v>
      </c>
      <c r="F592" s="21">
        <v>0</v>
      </c>
      <c r="G592" s="21">
        <v>0</v>
      </c>
      <c r="H592" s="22">
        <v>0</v>
      </c>
      <c r="I592" s="22">
        <v>0</v>
      </c>
      <c r="J592" s="21">
        <v>0</v>
      </c>
      <c r="K592" s="25">
        <v>0</v>
      </c>
      <c r="L592" s="21">
        <v>0</v>
      </c>
      <c r="M592" s="21">
        <v>0</v>
      </c>
    </row>
    <row r="593" spans="1:13">
      <c r="A593" s="24" t="s">
        <v>1412</v>
      </c>
      <c r="B593" s="2" t="s">
        <v>1413</v>
      </c>
      <c r="C593" s="2">
        <v>45</v>
      </c>
      <c r="D593" s="2">
        <v>0</v>
      </c>
      <c r="E593" s="21">
        <v>0</v>
      </c>
      <c r="F593" s="21">
        <v>0</v>
      </c>
      <c r="G593" s="21">
        <v>0</v>
      </c>
      <c r="H593" s="22">
        <v>0</v>
      </c>
      <c r="I593" s="22">
        <v>0</v>
      </c>
      <c r="J593" s="21">
        <v>0</v>
      </c>
      <c r="K593" s="25">
        <v>0</v>
      </c>
      <c r="L593" s="21">
        <v>0</v>
      </c>
      <c r="M593" s="21">
        <v>0</v>
      </c>
    </row>
    <row r="594" spans="1:13">
      <c r="A594" s="24" t="s">
        <v>1416</v>
      </c>
      <c r="B594" s="2" t="s">
        <v>1417</v>
      </c>
      <c r="C594" s="2">
        <v>45</v>
      </c>
      <c r="D594" s="2">
        <v>0</v>
      </c>
      <c r="E594" s="21">
        <v>0</v>
      </c>
      <c r="F594" s="21">
        <v>0</v>
      </c>
      <c r="G594" s="21">
        <v>0</v>
      </c>
      <c r="H594" s="22">
        <v>0</v>
      </c>
      <c r="I594" s="22">
        <v>0</v>
      </c>
      <c r="J594" s="21">
        <v>0</v>
      </c>
      <c r="K594" s="25">
        <v>0</v>
      </c>
      <c r="L594" s="21">
        <v>0</v>
      </c>
      <c r="M594" s="21">
        <v>0</v>
      </c>
    </row>
    <row r="595" spans="1:13">
      <c r="A595" s="24" t="s">
        <v>1418</v>
      </c>
      <c r="B595" s="2" t="s">
        <v>1419</v>
      </c>
      <c r="C595" s="2">
        <v>45</v>
      </c>
      <c r="D595" s="2">
        <v>0</v>
      </c>
      <c r="E595" s="21">
        <v>0</v>
      </c>
      <c r="F595" s="21">
        <v>0</v>
      </c>
      <c r="G595" s="21">
        <v>0</v>
      </c>
      <c r="H595" s="22">
        <v>0</v>
      </c>
      <c r="I595" s="22">
        <v>0</v>
      </c>
      <c r="J595" s="21">
        <v>0</v>
      </c>
      <c r="K595" s="25">
        <v>0</v>
      </c>
      <c r="L595" s="21">
        <v>0</v>
      </c>
      <c r="M595" s="21">
        <v>0</v>
      </c>
    </row>
    <row r="596" spans="1:13">
      <c r="A596" s="24" t="s">
        <v>1420</v>
      </c>
      <c r="B596" s="2" t="s">
        <v>1421</v>
      </c>
      <c r="C596" s="2">
        <v>45</v>
      </c>
      <c r="D596" s="2">
        <v>0</v>
      </c>
      <c r="E596" s="21">
        <v>0</v>
      </c>
      <c r="F596" s="21">
        <v>0</v>
      </c>
      <c r="G596" s="21">
        <v>0</v>
      </c>
      <c r="H596" s="22">
        <v>0</v>
      </c>
      <c r="I596" s="22">
        <v>0</v>
      </c>
      <c r="J596" s="21">
        <v>0</v>
      </c>
      <c r="K596" s="25">
        <v>0</v>
      </c>
      <c r="L596" s="21">
        <v>0</v>
      </c>
      <c r="M596" s="21">
        <v>0</v>
      </c>
    </row>
    <row r="597" spans="1:13">
      <c r="A597" s="24" t="s">
        <v>1424</v>
      </c>
      <c r="B597" s="2" t="s">
        <v>1425</v>
      </c>
      <c r="C597" s="2">
        <v>45</v>
      </c>
      <c r="D597" s="2">
        <v>0</v>
      </c>
      <c r="E597" s="21">
        <v>0</v>
      </c>
      <c r="F597" s="21">
        <v>0</v>
      </c>
      <c r="G597" s="21">
        <v>0</v>
      </c>
      <c r="H597" s="22">
        <v>0</v>
      </c>
      <c r="I597" s="22">
        <v>0</v>
      </c>
      <c r="J597" s="21">
        <v>0</v>
      </c>
      <c r="K597" s="25">
        <v>0</v>
      </c>
      <c r="L597" s="21">
        <v>0</v>
      </c>
      <c r="M597" s="21">
        <v>0</v>
      </c>
    </row>
    <row r="598" spans="1:13">
      <c r="A598" s="24" t="s">
        <v>1426</v>
      </c>
      <c r="B598" s="2" t="s">
        <v>1427</v>
      </c>
      <c r="C598" s="2">
        <v>45</v>
      </c>
      <c r="D598" s="2">
        <v>0</v>
      </c>
      <c r="E598" s="21">
        <v>0</v>
      </c>
      <c r="F598" s="21">
        <v>0</v>
      </c>
      <c r="G598" s="21">
        <v>0</v>
      </c>
      <c r="H598" s="22">
        <v>0</v>
      </c>
      <c r="I598" s="22">
        <v>0</v>
      </c>
      <c r="J598" s="21">
        <v>0</v>
      </c>
      <c r="K598" s="25">
        <v>0</v>
      </c>
      <c r="L598" s="21">
        <v>0</v>
      </c>
      <c r="M598" s="21">
        <v>0</v>
      </c>
    </row>
    <row r="599" spans="1:13">
      <c r="A599" s="24" t="s">
        <v>1428</v>
      </c>
      <c r="B599" s="2" t="s">
        <v>1429</v>
      </c>
      <c r="C599" s="2">
        <v>45</v>
      </c>
      <c r="D599" s="2">
        <v>0</v>
      </c>
      <c r="E599" s="21">
        <v>0</v>
      </c>
      <c r="F599" s="21">
        <v>0</v>
      </c>
      <c r="G599" s="21">
        <v>0</v>
      </c>
      <c r="H599" s="22">
        <v>0</v>
      </c>
      <c r="I599" s="22">
        <v>0</v>
      </c>
      <c r="J599" s="21">
        <v>0</v>
      </c>
      <c r="K599" s="25">
        <v>0</v>
      </c>
      <c r="L599" s="21">
        <v>0</v>
      </c>
      <c r="M599" s="21">
        <v>0</v>
      </c>
    </row>
    <row r="600" spans="1:13">
      <c r="A600" s="24" t="s">
        <v>1430</v>
      </c>
      <c r="B600" s="2" t="s">
        <v>1431</v>
      </c>
      <c r="C600" s="2">
        <v>0</v>
      </c>
      <c r="D600" s="2">
        <v>0</v>
      </c>
      <c r="E600" s="21">
        <v>0</v>
      </c>
      <c r="F600" s="21">
        <v>17904</v>
      </c>
      <c r="G600" s="21">
        <v>17904</v>
      </c>
      <c r="H600" s="22">
        <v>0</v>
      </c>
      <c r="I600" s="22">
        <v>0</v>
      </c>
      <c r="J600" s="21">
        <v>0</v>
      </c>
      <c r="K600" s="25">
        <v>0</v>
      </c>
      <c r="L600" s="21">
        <v>0</v>
      </c>
      <c r="M600" s="21">
        <v>0</v>
      </c>
    </row>
    <row r="601" spans="1:13">
      <c r="A601" s="24" t="s">
        <v>1432</v>
      </c>
      <c r="B601" s="2" t="s">
        <v>1433</v>
      </c>
      <c r="C601" s="2">
        <v>45</v>
      </c>
      <c r="D601" s="2">
        <v>0</v>
      </c>
      <c r="E601" s="21">
        <v>0</v>
      </c>
      <c r="F601" s="21">
        <v>0</v>
      </c>
      <c r="G601" s="21">
        <v>0</v>
      </c>
      <c r="H601" s="22">
        <v>0</v>
      </c>
      <c r="I601" s="22">
        <v>0</v>
      </c>
      <c r="J601" s="21">
        <v>0</v>
      </c>
      <c r="K601" s="25">
        <v>0</v>
      </c>
      <c r="L601" s="21">
        <v>0</v>
      </c>
      <c r="M601" s="21">
        <v>0</v>
      </c>
    </row>
    <row r="602" spans="1:13">
      <c r="A602" s="24" t="s">
        <v>1434</v>
      </c>
      <c r="B602" s="2" t="s">
        <v>1435</v>
      </c>
      <c r="C602" s="2">
        <v>45</v>
      </c>
      <c r="D602" s="2">
        <v>0</v>
      </c>
      <c r="E602" s="21">
        <v>0</v>
      </c>
      <c r="F602" s="21">
        <v>0</v>
      </c>
      <c r="G602" s="21">
        <v>0</v>
      </c>
      <c r="H602" s="22">
        <v>0</v>
      </c>
      <c r="I602" s="22">
        <v>0</v>
      </c>
      <c r="J602" s="21">
        <v>0</v>
      </c>
      <c r="K602" s="25">
        <v>0</v>
      </c>
      <c r="L602" s="21">
        <v>0</v>
      </c>
      <c r="M602" s="21">
        <v>0</v>
      </c>
    </row>
    <row r="603" spans="1:13">
      <c r="A603" s="24" t="s">
        <v>1436</v>
      </c>
      <c r="B603" s="2" t="s">
        <v>1437</v>
      </c>
      <c r="C603" s="2">
        <v>45</v>
      </c>
      <c r="D603" s="2">
        <v>0</v>
      </c>
      <c r="E603" s="21">
        <v>0</v>
      </c>
      <c r="F603" s="21">
        <v>0</v>
      </c>
      <c r="G603" s="21">
        <v>0</v>
      </c>
      <c r="H603" s="22">
        <v>0</v>
      </c>
      <c r="I603" s="22">
        <v>0</v>
      </c>
      <c r="J603" s="21">
        <v>0</v>
      </c>
      <c r="K603" s="25">
        <v>0</v>
      </c>
      <c r="L603" s="21">
        <v>0</v>
      </c>
      <c r="M603" s="21">
        <v>0</v>
      </c>
    </row>
    <row r="604" spans="1:13">
      <c r="A604" s="24" t="s">
        <v>1438</v>
      </c>
      <c r="B604" s="2" t="s">
        <v>1439</v>
      </c>
      <c r="C604" s="2">
        <v>45</v>
      </c>
      <c r="D604" s="2">
        <v>0</v>
      </c>
      <c r="E604" s="21">
        <v>0</v>
      </c>
      <c r="F604" s="21">
        <v>0</v>
      </c>
      <c r="G604" s="21">
        <v>0</v>
      </c>
      <c r="H604" s="22">
        <v>0</v>
      </c>
      <c r="I604" s="22">
        <v>0</v>
      </c>
      <c r="J604" s="21">
        <v>0</v>
      </c>
      <c r="K604" s="25">
        <v>0</v>
      </c>
      <c r="L604" s="21">
        <v>0</v>
      </c>
      <c r="M604" s="21">
        <v>0</v>
      </c>
    </row>
    <row r="605" spans="1:13">
      <c r="A605" s="24" t="s">
        <v>1440</v>
      </c>
      <c r="B605" s="2" t="s">
        <v>1441</v>
      </c>
      <c r="C605" s="2">
        <v>45</v>
      </c>
      <c r="D605" s="2">
        <v>0</v>
      </c>
      <c r="E605" s="21">
        <v>0</v>
      </c>
      <c r="F605" s="21">
        <v>0</v>
      </c>
      <c r="G605" s="21">
        <v>0</v>
      </c>
      <c r="H605" s="22">
        <v>0</v>
      </c>
      <c r="I605" s="22">
        <v>0</v>
      </c>
      <c r="J605" s="21">
        <v>0</v>
      </c>
      <c r="K605" s="25">
        <v>0</v>
      </c>
      <c r="L605" s="21">
        <v>0</v>
      </c>
      <c r="M605" s="21">
        <v>0</v>
      </c>
    </row>
    <row r="606" spans="1:13">
      <c r="A606" s="24" t="s">
        <v>1442</v>
      </c>
      <c r="B606" s="2" t="s">
        <v>1443</v>
      </c>
      <c r="C606" s="2">
        <v>45</v>
      </c>
      <c r="D606" s="2">
        <v>0</v>
      </c>
      <c r="E606" s="21">
        <v>0</v>
      </c>
      <c r="F606" s="21">
        <v>0</v>
      </c>
      <c r="G606" s="21">
        <v>0</v>
      </c>
      <c r="H606" s="22">
        <v>0</v>
      </c>
      <c r="I606" s="22">
        <v>0</v>
      </c>
      <c r="J606" s="21">
        <v>0</v>
      </c>
      <c r="K606" s="25">
        <v>0</v>
      </c>
      <c r="L606" s="21">
        <v>0</v>
      </c>
      <c r="M606" s="21">
        <v>0</v>
      </c>
    </row>
    <row r="607" spans="1:13">
      <c r="A607" s="24" t="s">
        <v>1444</v>
      </c>
      <c r="B607" s="2" t="s">
        <v>1445</v>
      </c>
      <c r="C607" s="2">
        <v>0</v>
      </c>
      <c r="D607" s="2">
        <v>0</v>
      </c>
      <c r="E607" s="21">
        <v>0</v>
      </c>
      <c r="F607" s="21">
        <v>20520</v>
      </c>
      <c r="G607" s="21">
        <v>20520</v>
      </c>
      <c r="H607" s="22">
        <v>0</v>
      </c>
      <c r="I607" s="22">
        <v>0</v>
      </c>
      <c r="J607" s="21">
        <v>0</v>
      </c>
      <c r="K607" s="25">
        <v>0</v>
      </c>
      <c r="L607" s="21">
        <v>0</v>
      </c>
      <c r="M607" s="21">
        <v>0</v>
      </c>
    </row>
    <row r="608" spans="1:13">
      <c r="A608" s="24" t="s">
        <v>1448</v>
      </c>
      <c r="B608" s="2" t="s">
        <v>1449</v>
      </c>
      <c r="C608" s="2">
        <v>45</v>
      </c>
      <c r="D608" s="2">
        <v>0</v>
      </c>
      <c r="E608" s="21">
        <v>0</v>
      </c>
      <c r="F608" s="21">
        <v>0</v>
      </c>
      <c r="G608" s="21">
        <v>0</v>
      </c>
      <c r="H608" s="22">
        <v>0</v>
      </c>
      <c r="I608" s="22">
        <v>0</v>
      </c>
      <c r="J608" s="21">
        <v>0</v>
      </c>
      <c r="K608" s="25">
        <v>0</v>
      </c>
      <c r="L608" s="21">
        <v>0</v>
      </c>
      <c r="M608" s="21">
        <v>0</v>
      </c>
    </row>
    <row r="609" spans="1:13">
      <c r="A609" s="24" t="s">
        <v>1450</v>
      </c>
      <c r="B609" s="2" t="s">
        <v>1451</v>
      </c>
      <c r="C609" s="2">
        <v>45</v>
      </c>
      <c r="D609" s="2">
        <v>0</v>
      </c>
      <c r="E609" s="21">
        <v>0</v>
      </c>
      <c r="F609" s="21">
        <v>0</v>
      </c>
      <c r="G609" s="21">
        <v>0</v>
      </c>
      <c r="H609" s="22">
        <v>0</v>
      </c>
      <c r="I609" s="22">
        <v>0</v>
      </c>
      <c r="J609" s="21">
        <v>0</v>
      </c>
      <c r="K609" s="25">
        <v>0</v>
      </c>
      <c r="L609" s="21">
        <v>0</v>
      </c>
      <c r="M609" s="21">
        <v>0</v>
      </c>
    </row>
    <row r="610" spans="1:13">
      <c r="A610" s="24" t="s">
        <v>1452</v>
      </c>
      <c r="B610" s="2" t="s">
        <v>1453</v>
      </c>
      <c r="C610" s="2">
        <v>45</v>
      </c>
      <c r="D610" s="2">
        <v>0</v>
      </c>
      <c r="E610" s="21">
        <v>0</v>
      </c>
      <c r="F610" s="21">
        <v>0</v>
      </c>
      <c r="G610" s="21">
        <v>0</v>
      </c>
      <c r="H610" s="22">
        <v>0</v>
      </c>
      <c r="I610" s="22">
        <v>0</v>
      </c>
      <c r="J610" s="21">
        <v>0</v>
      </c>
      <c r="K610" s="25">
        <v>0</v>
      </c>
      <c r="L610" s="21">
        <v>0</v>
      </c>
      <c r="M610" s="21">
        <v>0</v>
      </c>
    </row>
    <row r="611" spans="1:13">
      <c r="A611" s="24" t="s">
        <v>1454</v>
      </c>
      <c r="B611" s="2" t="s">
        <v>1455</v>
      </c>
      <c r="C611" s="2">
        <v>0</v>
      </c>
      <c r="D611" s="2">
        <v>0</v>
      </c>
      <c r="E611" s="21">
        <v>0</v>
      </c>
      <c r="F611" s="21">
        <v>5431.42</v>
      </c>
      <c r="G611" s="21">
        <v>5431.42</v>
      </c>
      <c r="H611" s="22">
        <v>0</v>
      </c>
      <c r="I611" s="22">
        <v>0</v>
      </c>
      <c r="J611" s="21">
        <v>0</v>
      </c>
      <c r="K611" s="25">
        <v>0</v>
      </c>
      <c r="L611" s="21">
        <v>0</v>
      </c>
      <c r="M611" s="21">
        <v>0</v>
      </c>
    </row>
    <row r="612" spans="1:13">
      <c r="A612" s="24" t="s">
        <v>1456</v>
      </c>
      <c r="B612" s="2" t="s">
        <v>1457</v>
      </c>
      <c r="C612" s="2">
        <v>45</v>
      </c>
      <c r="D612" s="2">
        <v>0</v>
      </c>
      <c r="E612" s="21">
        <v>0</v>
      </c>
      <c r="F612" s="21">
        <v>0</v>
      </c>
      <c r="G612" s="21">
        <v>0</v>
      </c>
      <c r="H612" s="22">
        <v>0</v>
      </c>
      <c r="I612" s="22">
        <v>0</v>
      </c>
      <c r="J612" s="21">
        <v>0</v>
      </c>
      <c r="K612" s="25">
        <v>0</v>
      </c>
      <c r="L612" s="21">
        <v>0</v>
      </c>
      <c r="M612" s="21">
        <v>0</v>
      </c>
    </row>
    <row r="613" spans="1:13">
      <c r="A613" s="24" t="s">
        <v>1458</v>
      </c>
      <c r="B613" s="2" t="s">
        <v>1459</v>
      </c>
      <c r="C613" s="2">
        <v>45</v>
      </c>
      <c r="D613" s="2">
        <v>250000</v>
      </c>
      <c r="E613" s="21">
        <v>0</v>
      </c>
      <c r="F613" s="21">
        <v>0</v>
      </c>
      <c r="G613" s="21">
        <v>0</v>
      </c>
      <c r="H613" s="22">
        <v>0</v>
      </c>
      <c r="I613" s="22">
        <v>0</v>
      </c>
      <c r="J613" s="21">
        <v>0</v>
      </c>
      <c r="K613" s="25">
        <v>0</v>
      </c>
      <c r="L613" s="21">
        <v>0</v>
      </c>
      <c r="M613" s="21">
        <v>0</v>
      </c>
    </row>
    <row r="614" spans="1:13">
      <c r="A614" s="24" t="s">
        <v>1466</v>
      </c>
      <c r="B614" s="2" t="s">
        <v>1467</v>
      </c>
      <c r="C614" s="2">
        <v>45</v>
      </c>
      <c r="D614" s="2">
        <v>0</v>
      </c>
      <c r="E614" s="21">
        <v>0</v>
      </c>
      <c r="F614" s="21">
        <v>0</v>
      </c>
      <c r="G614" s="21">
        <v>0</v>
      </c>
      <c r="H614" s="22">
        <v>0</v>
      </c>
      <c r="I614" s="22">
        <v>0</v>
      </c>
      <c r="J614" s="21">
        <v>0</v>
      </c>
      <c r="K614" s="25">
        <v>0</v>
      </c>
      <c r="L614" s="21">
        <v>0</v>
      </c>
      <c r="M614" s="21">
        <v>0</v>
      </c>
    </row>
    <row r="615" spans="1:13">
      <c r="A615" s="24" t="s">
        <v>1468</v>
      </c>
      <c r="B615" s="2" t="s">
        <v>1469</v>
      </c>
      <c r="C615" s="2">
        <v>0</v>
      </c>
      <c r="D615" s="2">
        <v>0</v>
      </c>
      <c r="E615" s="21">
        <v>13268.71</v>
      </c>
      <c r="F615" s="21">
        <v>858006.58</v>
      </c>
      <c r="G615" s="21">
        <v>871275.29</v>
      </c>
      <c r="H615" s="22">
        <v>0</v>
      </c>
      <c r="I615" s="22">
        <v>0</v>
      </c>
      <c r="J615" s="21">
        <v>0</v>
      </c>
      <c r="K615" s="25">
        <v>0</v>
      </c>
      <c r="L615" s="21">
        <v>0</v>
      </c>
      <c r="M615" s="21">
        <v>0</v>
      </c>
    </row>
    <row r="616" spans="1:13">
      <c r="A616" s="24" t="s">
        <v>1470</v>
      </c>
      <c r="B616" s="2" t="s">
        <v>1471</v>
      </c>
      <c r="C616" s="2">
        <v>0</v>
      </c>
      <c r="D616" s="2">
        <v>0</v>
      </c>
      <c r="E616" s="21">
        <v>0</v>
      </c>
      <c r="F616" s="21">
        <v>0</v>
      </c>
      <c r="G616" s="21">
        <v>0</v>
      </c>
      <c r="H616" s="22">
        <v>0</v>
      </c>
      <c r="I616" s="22">
        <v>0</v>
      </c>
      <c r="J616" s="21">
        <v>0</v>
      </c>
      <c r="K616" s="25">
        <v>0</v>
      </c>
      <c r="L616" s="21">
        <v>0</v>
      </c>
      <c r="M616" s="21">
        <v>0</v>
      </c>
    </row>
    <row r="617" spans="1:13">
      <c r="A617" s="24" t="s">
        <v>1414</v>
      </c>
      <c r="B617" s="2" t="s">
        <v>1415</v>
      </c>
      <c r="C617" s="2">
        <v>0</v>
      </c>
      <c r="D617" s="2">
        <v>0</v>
      </c>
      <c r="E617" s="21">
        <v>0</v>
      </c>
      <c r="F617" s="21">
        <v>452360</v>
      </c>
      <c r="G617" s="21">
        <v>452360</v>
      </c>
      <c r="H617" s="22">
        <v>0</v>
      </c>
      <c r="I617" s="22">
        <v>0</v>
      </c>
      <c r="J617" s="21">
        <v>0</v>
      </c>
      <c r="K617" s="25">
        <v>0</v>
      </c>
      <c r="L617" s="21">
        <v>0</v>
      </c>
      <c r="M617" s="21">
        <v>0</v>
      </c>
    </row>
    <row r="618" spans="1:13">
      <c r="A618" s="24" t="s">
        <v>1422</v>
      </c>
      <c r="B618" s="2" t="s">
        <v>1423</v>
      </c>
      <c r="C618" s="2">
        <v>45</v>
      </c>
      <c r="D618" s="2">
        <v>0</v>
      </c>
      <c r="E618" s="21">
        <v>-14143.76</v>
      </c>
      <c r="F618" s="21">
        <v>80190</v>
      </c>
      <c r="G618" s="21">
        <v>66046.24</v>
      </c>
      <c r="H618" s="22">
        <v>0</v>
      </c>
      <c r="I618" s="22">
        <v>0</v>
      </c>
      <c r="J618" s="21">
        <v>0</v>
      </c>
      <c r="K618" s="25">
        <v>0</v>
      </c>
      <c r="L618" s="21">
        <v>0</v>
      </c>
      <c r="M618" s="21">
        <v>0</v>
      </c>
    </row>
    <row r="619" spans="1:13">
      <c r="A619" s="24" t="s">
        <v>1472</v>
      </c>
      <c r="B619" s="2" t="s">
        <v>1473</v>
      </c>
      <c r="C619" s="2">
        <v>0</v>
      </c>
      <c r="D619" s="2">
        <v>0</v>
      </c>
      <c r="E619" s="21">
        <v>0</v>
      </c>
      <c r="F619" s="21">
        <v>816099.32</v>
      </c>
      <c r="G619" s="21">
        <v>816099.32</v>
      </c>
      <c r="H619" s="22">
        <v>0</v>
      </c>
      <c r="I619" s="22">
        <v>0</v>
      </c>
      <c r="J619" s="21">
        <v>0</v>
      </c>
      <c r="K619" s="25">
        <v>0</v>
      </c>
      <c r="L619" s="21">
        <v>0</v>
      </c>
      <c r="M619" s="21">
        <v>0</v>
      </c>
    </row>
    <row r="620" spans="1:13">
      <c r="A620" s="23" t="s">
        <v>3087</v>
      </c>
      <c r="C620"/>
      <c r="D620"/>
      <c r="E620" s="21">
        <v>33429.95</v>
      </c>
      <c r="F620" s="21">
        <v>2423816.32</v>
      </c>
      <c r="G620" s="21">
        <v>2457246.27</v>
      </c>
      <c r="H620" s="22">
        <v>0</v>
      </c>
      <c r="I620" s="22">
        <v>0</v>
      </c>
      <c r="J620" s="21">
        <v>0</v>
      </c>
      <c r="K620" s="25">
        <v>0</v>
      </c>
      <c r="L620" s="21">
        <v>0</v>
      </c>
      <c r="M620" s="21">
        <v>0</v>
      </c>
    </row>
    <row r="621" spans="1:13">
      <c r="A621" s="23" t="s">
        <v>22</v>
      </c>
      <c r="C621"/>
      <c r="D621"/>
      <c r="E621" s="21"/>
      <c r="F621" s="21"/>
      <c r="G621" s="21"/>
      <c r="H621" s="22"/>
      <c r="I621" s="22"/>
      <c r="J621" s="21"/>
      <c r="K621" s="25"/>
      <c r="L621" s="21"/>
      <c r="M621" s="21"/>
    </row>
    <row r="622" spans="1:13">
      <c r="A622" s="24" t="s">
        <v>1446</v>
      </c>
      <c r="B622" s="2" t="s">
        <v>1447</v>
      </c>
      <c r="C622" s="2">
        <v>0</v>
      </c>
      <c r="D622" s="2">
        <v>0</v>
      </c>
      <c r="E622" s="21">
        <v>0</v>
      </c>
      <c r="F622" s="21">
        <v>0</v>
      </c>
      <c r="G622" s="21">
        <v>0</v>
      </c>
      <c r="H622" s="22">
        <v>0</v>
      </c>
      <c r="I622" s="22">
        <v>0</v>
      </c>
      <c r="J622" s="21">
        <v>0</v>
      </c>
      <c r="K622" s="25">
        <v>0</v>
      </c>
      <c r="L622" s="21">
        <v>0</v>
      </c>
      <c r="M622" s="21">
        <v>0</v>
      </c>
    </row>
    <row r="623" spans="1:13">
      <c r="A623" s="23" t="s">
        <v>3089</v>
      </c>
      <c r="B623"/>
      <c r="C623"/>
      <c r="D623"/>
      <c r="E623" s="21">
        <v>0</v>
      </c>
      <c r="F623" s="21">
        <v>0</v>
      </c>
      <c r="G623" s="21">
        <v>0</v>
      </c>
      <c r="H623" s="22">
        <v>0</v>
      </c>
      <c r="I623" s="22">
        <v>0</v>
      </c>
      <c r="J623" s="21">
        <v>0</v>
      </c>
      <c r="K623" s="25">
        <v>0</v>
      </c>
      <c r="L623" s="21">
        <v>0</v>
      </c>
      <c r="M623" s="21">
        <v>0</v>
      </c>
    </row>
    <row r="624" spans="1:13">
      <c r="A624" s="2" t="s">
        <v>3106</v>
      </c>
      <c r="B624" s="2"/>
      <c r="C624" s="2"/>
      <c r="D624" s="2"/>
      <c r="E624" s="21">
        <v>33429.95</v>
      </c>
      <c r="F624" s="21">
        <v>2423816.32</v>
      </c>
      <c r="G624" s="21">
        <v>2457246.27</v>
      </c>
      <c r="H624" s="22">
        <v>0</v>
      </c>
      <c r="I624" s="22">
        <v>0</v>
      </c>
      <c r="J624" s="21">
        <v>0</v>
      </c>
      <c r="K624" s="25">
        <v>0</v>
      </c>
      <c r="L624" s="21">
        <v>0</v>
      </c>
      <c r="M624" s="21">
        <v>0</v>
      </c>
    </row>
    <row r="625" spans="1:13">
      <c r="A625" s="2" t="s">
        <v>1474</v>
      </c>
      <c r="B625"/>
      <c r="C625"/>
      <c r="D625"/>
      <c r="E625" s="21"/>
      <c r="F625" s="21"/>
      <c r="G625" s="21"/>
      <c r="H625" s="22"/>
      <c r="I625" s="22"/>
      <c r="J625" s="21"/>
      <c r="K625" s="25"/>
      <c r="L625" s="21"/>
      <c r="M625" s="21"/>
    </row>
    <row r="626" spans="1:13">
      <c r="A626" s="23" t="s">
        <v>290</v>
      </c>
      <c r="C626"/>
      <c r="D626"/>
      <c r="E626" s="21"/>
      <c r="F626" s="21"/>
      <c r="G626" s="21"/>
      <c r="H626" s="22"/>
      <c r="I626" s="22"/>
      <c r="J626" s="21"/>
      <c r="K626" s="25"/>
      <c r="L626" s="21"/>
      <c r="M626" s="21"/>
    </row>
    <row r="627" spans="1:13">
      <c r="A627" s="24" t="s">
        <v>1475</v>
      </c>
      <c r="B627" s="2" t="s">
        <v>1476</v>
      </c>
      <c r="C627" s="2">
        <v>0</v>
      </c>
      <c r="D627" s="2">
        <v>0</v>
      </c>
      <c r="E627" s="21">
        <v>0</v>
      </c>
      <c r="F627" s="21">
        <v>10140</v>
      </c>
      <c r="G627" s="21">
        <v>10140</v>
      </c>
      <c r="H627" s="22">
        <v>0</v>
      </c>
      <c r="I627" s="22">
        <v>0</v>
      </c>
      <c r="J627" s="21">
        <v>0</v>
      </c>
      <c r="K627" s="25">
        <v>0</v>
      </c>
      <c r="L627" s="21">
        <v>0</v>
      </c>
      <c r="M627" s="21">
        <v>0</v>
      </c>
    </row>
    <row r="628" spans="1:13">
      <c r="A628" s="24" t="s">
        <v>1477</v>
      </c>
      <c r="B628" s="2" t="s">
        <v>1478</v>
      </c>
      <c r="C628" s="2">
        <v>0</v>
      </c>
      <c r="D628" s="2">
        <v>0</v>
      </c>
      <c r="E628" s="21">
        <v>0</v>
      </c>
      <c r="F628" s="21">
        <v>11400</v>
      </c>
      <c r="G628" s="21">
        <v>11400</v>
      </c>
      <c r="H628" s="22">
        <v>0</v>
      </c>
      <c r="I628" s="22">
        <v>0</v>
      </c>
      <c r="J628" s="21">
        <v>0</v>
      </c>
      <c r="K628" s="25">
        <v>0</v>
      </c>
      <c r="L628" s="21">
        <v>0</v>
      </c>
      <c r="M628" s="21">
        <v>0</v>
      </c>
    </row>
    <row r="629" spans="1:13">
      <c r="A629" s="23" t="s">
        <v>3092</v>
      </c>
      <c r="B629"/>
      <c r="C629"/>
      <c r="D629"/>
      <c r="E629" s="21">
        <v>0</v>
      </c>
      <c r="F629" s="21">
        <v>21540</v>
      </c>
      <c r="G629" s="21">
        <v>21540</v>
      </c>
      <c r="H629" s="22">
        <v>0</v>
      </c>
      <c r="I629" s="22">
        <v>0</v>
      </c>
      <c r="J629" s="21">
        <v>0</v>
      </c>
      <c r="K629" s="25">
        <v>0</v>
      </c>
      <c r="L629" s="21">
        <v>0</v>
      </c>
      <c r="M629" s="21">
        <v>0</v>
      </c>
    </row>
    <row r="630" spans="1:13">
      <c r="A630" s="2" t="s">
        <v>3107</v>
      </c>
      <c r="B630" s="2"/>
      <c r="C630" s="2"/>
      <c r="D630" s="2"/>
      <c r="E630" s="21">
        <v>0</v>
      </c>
      <c r="F630" s="21">
        <v>21540</v>
      </c>
      <c r="G630" s="21">
        <v>21540</v>
      </c>
      <c r="H630" s="22">
        <v>0</v>
      </c>
      <c r="I630" s="22">
        <v>0</v>
      </c>
      <c r="J630" s="21">
        <v>0</v>
      </c>
      <c r="K630" s="25">
        <v>0</v>
      </c>
      <c r="L630" s="21">
        <v>0</v>
      </c>
      <c r="M630" s="21">
        <v>0</v>
      </c>
    </row>
    <row r="631" spans="1:13">
      <c r="A631" s="2" t="s">
        <v>1479</v>
      </c>
      <c r="C631"/>
      <c r="D631"/>
      <c r="E631" s="21"/>
      <c r="F631" s="21"/>
      <c r="G631" s="21"/>
      <c r="H631" s="22"/>
      <c r="I631" s="22"/>
      <c r="J631" s="21"/>
      <c r="K631" s="25"/>
      <c r="L631" s="21"/>
      <c r="M631" s="21"/>
    </row>
    <row r="632" spans="1:13">
      <c r="A632" s="23" t="s">
        <v>280</v>
      </c>
      <c r="C632"/>
      <c r="D632"/>
      <c r="E632" s="21"/>
      <c r="F632" s="21"/>
      <c r="G632" s="21"/>
      <c r="H632" s="22"/>
      <c r="I632" s="22"/>
      <c r="J632" s="21"/>
      <c r="K632" s="25"/>
      <c r="L632" s="21"/>
      <c r="M632" s="21"/>
    </row>
    <row r="633" spans="1:13">
      <c r="A633" s="24" t="s">
        <v>1507</v>
      </c>
      <c r="B633" s="2" t="s">
        <v>1508</v>
      </c>
      <c r="C633" s="2">
        <v>30</v>
      </c>
      <c r="D633" s="2">
        <v>10000</v>
      </c>
      <c r="E633" s="21">
        <v>0</v>
      </c>
      <c r="F633" s="21">
        <v>17130</v>
      </c>
      <c r="G633" s="21">
        <v>17130</v>
      </c>
      <c r="H633" s="22">
        <v>0</v>
      </c>
      <c r="I633" s="22">
        <v>0</v>
      </c>
      <c r="J633" s="21">
        <v>0</v>
      </c>
      <c r="K633" s="25">
        <v>0</v>
      </c>
      <c r="L633" s="21">
        <v>0</v>
      </c>
      <c r="M633" s="21">
        <v>0</v>
      </c>
    </row>
    <row r="634" spans="1:13">
      <c r="A634" s="24" t="s">
        <v>1602</v>
      </c>
      <c r="B634" s="2" t="s">
        <v>1603</v>
      </c>
      <c r="C634" s="2">
        <v>7</v>
      </c>
      <c r="D634" s="2">
        <v>20000</v>
      </c>
      <c r="E634" s="21">
        <v>0</v>
      </c>
      <c r="F634" s="21">
        <v>0</v>
      </c>
      <c r="G634" s="21">
        <v>0</v>
      </c>
      <c r="H634" s="22">
        <v>0</v>
      </c>
      <c r="I634" s="22">
        <v>0</v>
      </c>
      <c r="J634" s="21">
        <v>0</v>
      </c>
      <c r="K634" s="25">
        <v>0</v>
      </c>
      <c r="L634" s="21">
        <v>0</v>
      </c>
      <c r="M634" s="21">
        <v>0</v>
      </c>
    </row>
    <row r="635" spans="1:13">
      <c r="A635" s="24" t="s">
        <v>1604</v>
      </c>
      <c r="B635" s="2" t="s">
        <v>1605</v>
      </c>
      <c r="C635" s="2">
        <v>45</v>
      </c>
      <c r="D635" s="2">
        <v>550000</v>
      </c>
      <c r="E635" s="21">
        <v>0</v>
      </c>
      <c r="F635" s="21">
        <v>0</v>
      </c>
      <c r="G635" s="21">
        <v>0</v>
      </c>
      <c r="H635" s="22">
        <v>0</v>
      </c>
      <c r="I635" s="22">
        <v>0</v>
      </c>
      <c r="J635" s="21">
        <v>0</v>
      </c>
      <c r="K635" s="25">
        <v>0</v>
      </c>
      <c r="L635" s="21">
        <v>0</v>
      </c>
      <c r="M635" s="21">
        <v>0</v>
      </c>
    </row>
    <row r="636" spans="1:13">
      <c r="A636" s="24" t="s">
        <v>1606</v>
      </c>
      <c r="B636" s="2" t="s">
        <v>1607</v>
      </c>
      <c r="C636" s="2">
        <v>45</v>
      </c>
      <c r="D636" s="2">
        <v>300000</v>
      </c>
      <c r="E636" s="21">
        <v>0</v>
      </c>
      <c r="F636" s="21">
        <v>0</v>
      </c>
      <c r="G636" s="21">
        <v>0</v>
      </c>
      <c r="H636" s="22">
        <v>0</v>
      </c>
      <c r="I636" s="22">
        <v>0</v>
      </c>
      <c r="J636" s="21">
        <v>0</v>
      </c>
      <c r="K636" s="25">
        <v>0</v>
      </c>
      <c r="L636" s="21">
        <v>0</v>
      </c>
      <c r="M636" s="21">
        <v>0</v>
      </c>
    </row>
    <row r="637" spans="1:13">
      <c r="A637" s="23" t="s">
        <v>3087</v>
      </c>
      <c r="B637"/>
      <c r="C637"/>
      <c r="D637"/>
      <c r="E637" s="21">
        <v>0</v>
      </c>
      <c r="F637" s="21">
        <v>17130</v>
      </c>
      <c r="G637" s="21">
        <v>17130</v>
      </c>
      <c r="H637" s="22">
        <v>0</v>
      </c>
      <c r="I637" s="22">
        <v>0</v>
      </c>
      <c r="J637" s="21">
        <v>0</v>
      </c>
      <c r="K637" s="25">
        <v>0</v>
      </c>
      <c r="L637" s="21">
        <v>0</v>
      </c>
      <c r="M637" s="21">
        <v>0</v>
      </c>
    </row>
    <row r="638" spans="1:13">
      <c r="A638" s="23" t="s">
        <v>302</v>
      </c>
      <c r="B638"/>
      <c r="C638"/>
      <c r="D638"/>
      <c r="E638" s="21"/>
      <c r="F638" s="21"/>
      <c r="G638" s="21"/>
      <c r="H638" s="22"/>
      <c r="I638" s="22"/>
      <c r="J638" s="21"/>
      <c r="K638" s="25"/>
      <c r="L638" s="21"/>
      <c r="M638" s="21"/>
    </row>
    <row r="639" spans="1:13">
      <c r="A639" s="24" t="s">
        <v>1569</v>
      </c>
      <c r="B639" s="2" t="s">
        <v>1570</v>
      </c>
      <c r="C639" s="2">
        <v>60</v>
      </c>
      <c r="D639" s="2">
        <v>150000</v>
      </c>
      <c r="E639" s="21">
        <v>0</v>
      </c>
      <c r="F639" s="21">
        <v>47110.01</v>
      </c>
      <c r="G639" s="21">
        <v>47110.01</v>
      </c>
      <c r="H639" s="22">
        <v>0</v>
      </c>
      <c r="I639" s="22">
        <v>0</v>
      </c>
      <c r="J639" s="21">
        <v>0</v>
      </c>
      <c r="K639" s="25">
        <v>0</v>
      </c>
      <c r="L639" s="21">
        <v>0</v>
      </c>
      <c r="M639" s="21">
        <v>0</v>
      </c>
    </row>
    <row r="640" spans="1:13">
      <c r="A640" s="24" t="s">
        <v>1480</v>
      </c>
      <c r="B640" s="2" t="s">
        <v>1481</v>
      </c>
      <c r="C640" s="2">
        <v>60</v>
      </c>
      <c r="D640" s="2">
        <v>150000</v>
      </c>
      <c r="E640" s="21">
        <v>0</v>
      </c>
      <c r="F640" s="21">
        <v>0</v>
      </c>
      <c r="G640" s="21">
        <v>0</v>
      </c>
      <c r="H640" s="22">
        <v>0</v>
      </c>
      <c r="I640" s="22">
        <v>589558.33</v>
      </c>
      <c r="J640" s="21">
        <v>589558.33</v>
      </c>
      <c r="K640" s="25">
        <v>1</v>
      </c>
      <c r="L640" s="21">
        <v>0</v>
      </c>
      <c r="M640" s="21">
        <v>0</v>
      </c>
    </row>
    <row r="641" spans="1:13">
      <c r="A641" s="24" t="s">
        <v>1482</v>
      </c>
      <c r="B641" s="2" t="s">
        <v>1483</v>
      </c>
      <c r="C641" s="2">
        <v>60</v>
      </c>
      <c r="D641" s="2">
        <v>300000</v>
      </c>
      <c r="E641" s="21">
        <v>0</v>
      </c>
      <c r="F641" s="21">
        <v>27839.19</v>
      </c>
      <c r="G641" s="21">
        <v>27839.19</v>
      </c>
      <c r="H641" s="22">
        <v>0</v>
      </c>
      <c r="I641" s="22">
        <v>0</v>
      </c>
      <c r="J641" s="21">
        <v>0</v>
      </c>
      <c r="K641" s="25">
        <v>0</v>
      </c>
      <c r="L641" s="21">
        <v>0</v>
      </c>
      <c r="M641" s="21">
        <v>0</v>
      </c>
    </row>
    <row r="642" spans="1:13">
      <c r="A642" s="24" t="s">
        <v>1484</v>
      </c>
      <c r="B642" s="2" t="s">
        <v>1485</v>
      </c>
      <c r="C642" s="2">
        <v>60</v>
      </c>
      <c r="D642" s="2">
        <v>0</v>
      </c>
      <c r="E642" s="21">
        <v>0</v>
      </c>
      <c r="F642" s="21">
        <v>0</v>
      </c>
      <c r="G642" s="21">
        <v>0</v>
      </c>
      <c r="H642" s="22">
        <v>0</v>
      </c>
      <c r="I642" s="22">
        <v>0</v>
      </c>
      <c r="J642" s="21">
        <v>0</v>
      </c>
      <c r="K642" s="25">
        <v>0</v>
      </c>
      <c r="L642" s="21">
        <v>0</v>
      </c>
      <c r="M642" s="21">
        <v>0</v>
      </c>
    </row>
    <row r="643" spans="1:13">
      <c r="A643" s="24" t="s">
        <v>1493</v>
      </c>
      <c r="B643" s="2" t="s">
        <v>1494</v>
      </c>
      <c r="C643" s="2">
        <v>60</v>
      </c>
      <c r="D643" s="2">
        <v>500000</v>
      </c>
      <c r="E643" s="21">
        <v>0</v>
      </c>
      <c r="F643" s="21">
        <v>7450</v>
      </c>
      <c r="G643" s="21">
        <v>7450</v>
      </c>
      <c r="H643" s="22">
        <v>0</v>
      </c>
      <c r="I643" s="22">
        <v>0</v>
      </c>
      <c r="J643" s="21">
        <v>0</v>
      </c>
      <c r="K643" s="25">
        <v>0</v>
      </c>
      <c r="L643" s="21">
        <v>0</v>
      </c>
      <c r="M643" s="21">
        <v>0</v>
      </c>
    </row>
    <row r="644" spans="1:13">
      <c r="A644" s="24" t="s">
        <v>1497</v>
      </c>
      <c r="B644" s="2" t="s">
        <v>1498</v>
      </c>
      <c r="C644" s="2">
        <v>60</v>
      </c>
      <c r="D644" s="2">
        <v>500000</v>
      </c>
      <c r="E644" s="21">
        <v>0</v>
      </c>
      <c r="F644" s="21">
        <v>30828.84</v>
      </c>
      <c r="G644" s="21">
        <v>30828.84</v>
      </c>
      <c r="H644" s="22">
        <v>0</v>
      </c>
      <c r="I644" s="22">
        <v>0</v>
      </c>
      <c r="J644" s="21">
        <v>0</v>
      </c>
      <c r="K644" s="25">
        <v>0</v>
      </c>
      <c r="L644" s="21">
        <v>0</v>
      </c>
      <c r="M644" s="21">
        <v>0</v>
      </c>
    </row>
    <row r="645" spans="1:13">
      <c r="A645" s="24" t="s">
        <v>1499</v>
      </c>
      <c r="B645" s="2" t="s">
        <v>1500</v>
      </c>
      <c r="C645" s="2">
        <v>110</v>
      </c>
      <c r="D645" s="2">
        <v>200000</v>
      </c>
      <c r="E645" s="21">
        <v>0</v>
      </c>
      <c r="F645" s="21">
        <v>0</v>
      </c>
      <c r="G645" s="21">
        <v>0</v>
      </c>
      <c r="H645" s="22">
        <v>0</v>
      </c>
      <c r="I645" s="22">
        <v>178508.82</v>
      </c>
      <c r="J645" s="21">
        <v>178508.82</v>
      </c>
      <c r="K645" s="25">
        <v>1</v>
      </c>
      <c r="L645" s="21">
        <v>0</v>
      </c>
      <c r="M645" s="21">
        <v>0</v>
      </c>
    </row>
    <row r="646" spans="1:13">
      <c r="A646" s="24" t="s">
        <v>1501</v>
      </c>
      <c r="B646" s="2" t="s">
        <v>1502</v>
      </c>
      <c r="C646" s="2">
        <v>60</v>
      </c>
      <c r="D646" s="2">
        <v>100000</v>
      </c>
      <c r="E646" s="21">
        <v>0</v>
      </c>
      <c r="F646" s="21">
        <v>9980.28</v>
      </c>
      <c r="G646" s="21">
        <v>9980.28</v>
      </c>
      <c r="H646" s="22">
        <v>0</v>
      </c>
      <c r="I646" s="22">
        <v>0</v>
      </c>
      <c r="J646" s="21">
        <v>0</v>
      </c>
      <c r="K646" s="25">
        <v>0</v>
      </c>
      <c r="L646" s="21">
        <v>0</v>
      </c>
      <c r="M646" s="21">
        <v>0</v>
      </c>
    </row>
    <row r="647" spans="1:13">
      <c r="A647" s="24" t="s">
        <v>1503</v>
      </c>
      <c r="B647" s="2" t="s">
        <v>1504</v>
      </c>
      <c r="C647" s="2">
        <v>0</v>
      </c>
      <c r="D647" s="2">
        <v>0</v>
      </c>
      <c r="E647" s="21">
        <v>0</v>
      </c>
      <c r="F647" s="21">
        <v>29356.42</v>
      </c>
      <c r="G647" s="21">
        <v>29356.42</v>
      </c>
      <c r="H647" s="22">
        <v>0</v>
      </c>
      <c r="I647" s="22">
        <v>0</v>
      </c>
      <c r="J647" s="21">
        <v>0</v>
      </c>
      <c r="K647" s="25">
        <v>0</v>
      </c>
      <c r="L647" s="21">
        <v>0</v>
      </c>
      <c r="M647" s="21">
        <v>0</v>
      </c>
    </row>
    <row r="648" spans="1:13">
      <c r="A648" s="24" t="s">
        <v>1509</v>
      </c>
      <c r="B648" s="2" t="s">
        <v>1510</v>
      </c>
      <c r="C648" s="2">
        <v>60</v>
      </c>
      <c r="D648" s="2">
        <v>75000</v>
      </c>
      <c r="E648" s="21">
        <v>0</v>
      </c>
      <c r="F648" s="21">
        <v>0</v>
      </c>
      <c r="G648" s="21">
        <v>0</v>
      </c>
      <c r="H648" s="22">
        <v>0</v>
      </c>
      <c r="I648" s="22">
        <v>0</v>
      </c>
      <c r="J648" s="21">
        <v>0</v>
      </c>
      <c r="K648" s="25">
        <v>0</v>
      </c>
      <c r="L648" s="21">
        <v>0</v>
      </c>
      <c r="M648" s="21">
        <v>0</v>
      </c>
    </row>
    <row r="649" spans="1:13">
      <c r="A649" s="24" t="s">
        <v>1515</v>
      </c>
      <c r="B649" s="2" t="s">
        <v>1516</v>
      </c>
      <c r="C649" s="2">
        <v>60</v>
      </c>
      <c r="D649" s="2">
        <v>0</v>
      </c>
      <c r="E649" s="21">
        <v>0</v>
      </c>
      <c r="F649" s="21">
        <v>0</v>
      </c>
      <c r="G649" s="21">
        <v>0</v>
      </c>
      <c r="H649" s="22">
        <v>0</v>
      </c>
      <c r="I649" s="22">
        <v>0</v>
      </c>
      <c r="J649" s="21">
        <v>0</v>
      </c>
      <c r="K649" s="25">
        <v>0</v>
      </c>
      <c r="L649" s="21">
        <v>0</v>
      </c>
      <c r="M649" s="21">
        <v>0</v>
      </c>
    </row>
    <row r="650" spans="1:13">
      <c r="A650" s="24" t="s">
        <v>1525</v>
      </c>
      <c r="B650" s="2" t="s">
        <v>1526</v>
      </c>
      <c r="C650" s="2">
        <v>60</v>
      </c>
      <c r="D650" s="2">
        <v>0</v>
      </c>
      <c r="E650" s="21">
        <v>0</v>
      </c>
      <c r="F650" s="21">
        <v>0</v>
      </c>
      <c r="G650" s="21">
        <v>0</v>
      </c>
      <c r="H650" s="22">
        <v>0</v>
      </c>
      <c r="I650" s="22">
        <v>0</v>
      </c>
      <c r="J650" s="21">
        <v>0</v>
      </c>
      <c r="K650" s="25">
        <v>0</v>
      </c>
      <c r="L650" s="21">
        <v>0</v>
      </c>
      <c r="M650" s="21">
        <v>0</v>
      </c>
    </row>
    <row r="651" spans="1:13">
      <c r="A651" s="24" t="s">
        <v>1545</v>
      </c>
      <c r="B651" s="2" t="s">
        <v>1546</v>
      </c>
      <c r="C651" s="2">
        <v>0</v>
      </c>
      <c r="D651" s="2">
        <v>0</v>
      </c>
      <c r="E651" s="21">
        <v>0</v>
      </c>
      <c r="F651" s="21">
        <v>34520</v>
      </c>
      <c r="G651" s="21">
        <v>34520</v>
      </c>
      <c r="H651" s="22">
        <v>0</v>
      </c>
      <c r="I651" s="22">
        <v>0</v>
      </c>
      <c r="J651" s="21">
        <v>0</v>
      </c>
      <c r="K651" s="25">
        <v>0</v>
      </c>
      <c r="L651" s="21">
        <v>0</v>
      </c>
      <c r="M651" s="21">
        <v>0</v>
      </c>
    </row>
    <row r="652" spans="1:13">
      <c r="A652" s="24" t="s">
        <v>1547</v>
      </c>
      <c r="B652" s="2" t="s">
        <v>1548</v>
      </c>
      <c r="C652" s="2">
        <v>60</v>
      </c>
      <c r="D652" s="2">
        <v>0</v>
      </c>
      <c r="E652" s="21">
        <v>0</v>
      </c>
      <c r="F652" s="21">
        <v>0</v>
      </c>
      <c r="G652" s="21">
        <v>0</v>
      </c>
      <c r="H652" s="22">
        <v>0</v>
      </c>
      <c r="I652" s="22">
        <v>0</v>
      </c>
      <c r="J652" s="21">
        <v>0</v>
      </c>
      <c r="K652" s="25">
        <v>0</v>
      </c>
      <c r="L652" s="21">
        <v>0</v>
      </c>
      <c r="M652" s="21">
        <v>0</v>
      </c>
    </row>
    <row r="653" spans="1:13">
      <c r="A653" s="24" t="s">
        <v>1549</v>
      </c>
      <c r="B653" s="2" t="s">
        <v>1550</v>
      </c>
      <c r="C653" s="2">
        <v>60</v>
      </c>
      <c r="D653" s="2">
        <v>250000</v>
      </c>
      <c r="E653" s="21">
        <v>0</v>
      </c>
      <c r="F653" s="21">
        <v>33785.31</v>
      </c>
      <c r="G653" s="21">
        <v>33785.31</v>
      </c>
      <c r="H653" s="22">
        <v>0</v>
      </c>
      <c r="I653" s="22">
        <v>0</v>
      </c>
      <c r="J653" s="21">
        <v>0</v>
      </c>
      <c r="K653" s="25">
        <v>0</v>
      </c>
      <c r="L653" s="21">
        <v>0</v>
      </c>
      <c r="M653" s="21">
        <v>0</v>
      </c>
    </row>
    <row r="654" spans="1:13">
      <c r="A654" s="24" t="s">
        <v>1551</v>
      </c>
      <c r="B654" s="2" t="s">
        <v>1552</v>
      </c>
      <c r="C654" s="2">
        <v>60</v>
      </c>
      <c r="D654" s="2">
        <v>0</v>
      </c>
      <c r="E654" s="21">
        <v>0</v>
      </c>
      <c r="F654" s="21">
        <v>0</v>
      </c>
      <c r="G654" s="21">
        <v>0</v>
      </c>
      <c r="H654" s="22">
        <v>0</v>
      </c>
      <c r="I654" s="22">
        <v>0</v>
      </c>
      <c r="J654" s="21">
        <v>0</v>
      </c>
      <c r="K654" s="25">
        <v>0</v>
      </c>
      <c r="L654" s="21">
        <v>0</v>
      </c>
      <c r="M654" s="21">
        <v>0</v>
      </c>
    </row>
    <row r="655" spans="1:13">
      <c r="A655" s="24" t="s">
        <v>1555</v>
      </c>
      <c r="B655" s="2" t="s">
        <v>1556</v>
      </c>
      <c r="C655" s="2">
        <v>60</v>
      </c>
      <c r="D655" s="2">
        <v>0</v>
      </c>
      <c r="E655" s="21">
        <v>0</v>
      </c>
      <c r="F655" s="21">
        <v>0</v>
      </c>
      <c r="G655" s="21">
        <v>0</v>
      </c>
      <c r="H655" s="22">
        <v>0</v>
      </c>
      <c r="I655" s="22">
        <v>0</v>
      </c>
      <c r="J655" s="21">
        <v>0</v>
      </c>
      <c r="K655" s="25">
        <v>0</v>
      </c>
      <c r="L655" s="21">
        <v>0</v>
      </c>
      <c r="M655" s="21">
        <v>0</v>
      </c>
    </row>
    <row r="656" spans="1:13">
      <c r="A656" s="24" t="s">
        <v>1559</v>
      </c>
      <c r="B656" s="2" t="s">
        <v>1560</v>
      </c>
      <c r="C656" s="2">
        <v>60</v>
      </c>
      <c r="D656" s="2">
        <v>0</v>
      </c>
      <c r="E656" s="21">
        <v>0</v>
      </c>
      <c r="F656" s="21">
        <v>0</v>
      </c>
      <c r="G656" s="21">
        <v>0</v>
      </c>
      <c r="H656" s="22">
        <v>0</v>
      </c>
      <c r="I656" s="22">
        <v>0</v>
      </c>
      <c r="J656" s="21">
        <v>0</v>
      </c>
      <c r="K656" s="25">
        <v>0</v>
      </c>
      <c r="L656" s="21">
        <v>0</v>
      </c>
      <c r="M656" s="21">
        <v>0</v>
      </c>
    </row>
    <row r="657" spans="1:13">
      <c r="A657" s="24" t="s">
        <v>1573</v>
      </c>
      <c r="B657" s="2" t="s">
        <v>1574</v>
      </c>
      <c r="C657" s="2">
        <v>60</v>
      </c>
      <c r="D657" s="2">
        <v>250000</v>
      </c>
      <c r="E657" s="21">
        <v>333309.58</v>
      </c>
      <c r="F657" s="21">
        <v>314711.47</v>
      </c>
      <c r="G657" s="21">
        <v>648021.05</v>
      </c>
      <c r="H657" s="22">
        <v>0</v>
      </c>
      <c r="I657" s="22">
        <v>0</v>
      </c>
      <c r="J657" s="21">
        <v>0</v>
      </c>
      <c r="K657" s="25">
        <v>0</v>
      </c>
      <c r="L657" s="21">
        <v>104862.51</v>
      </c>
      <c r="M657" s="21">
        <v>0</v>
      </c>
    </row>
    <row r="658" spans="1:13">
      <c r="A658" s="24" t="s">
        <v>1575</v>
      </c>
      <c r="B658" s="2" t="s">
        <v>1576</v>
      </c>
      <c r="C658" s="2">
        <v>60</v>
      </c>
      <c r="D658" s="2">
        <v>100000</v>
      </c>
      <c r="E658" s="21">
        <v>0</v>
      </c>
      <c r="F658" s="21">
        <v>0</v>
      </c>
      <c r="G658" s="21">
        <v>0</v>
      </c>
      <c r="H658" s="22">
        <v>0</v>
      </c>
      <c r="I658" s="22">
        <v>4199.47</v>
      </c>
      <c r="J658" s="21">
        <v>4199.47</v>
      </c>
      <c r="K658" s="25">
        <v>1</v>
      </c>
      <c r="L658" s="21">
        <v>0</v>
      </c>
      <c r="M658" s="21">
        <v>0</v>
      </c>
    </row>
    <row r="659" spans="1:13">
      <c r="A659" s="24" t="s">
        <v>1579</v>
      </c>
      <c r="B659" s="2" t="s">
        <v>1580</v>
      </c>
      <c r="C659" s="2">
        <v>60</v>
      </c>
      <c r="D659" s="2">
        <v>0</v>
      </c>
      <c r="E659" s="21">
        <v>0</v>
      </c>
      <c r="F659" s="21">
        <v>0</v>
      </c>
      <c r="G659" s="21">
        <v>0</v>
      </c>
      <c r="H659" s="22">
        <v>0</v>
      </c>
      <c r="I659" s="22">
        <v>0</v>
      </c>
      <c r="J659" s="21">
        <v>0</v>
      </c>
      <c r="K659" s="25">
        <v>0</v>
      </c>
      <c r="L659" s="21">
        <v>0</v>
      </c>
      <c r="M659" s="21">
        <v>0</v>
      </c>
    </row>
    <row r="660" spans="1:13">
      <c r="A660" s="24" t="s">
        <v>1583</v>
      </c>
      <c r="B660" s="2" t="s">
        <v>1584</v>
      </c>
      <c r="C660" s="2">
        <v>60</v>
      </c>
      <c r="D660" s="2">
        <v>0</v>
      </c>
      <c r="E660" s="21">
        <v>0</v>
      </c>
      <c r="F660" s="21">
        <v>0</v>
      </c>
      <c r="G660" s="21">
        <v>0</v>
      </c>
      <c r="H660" s="22">
        <v>0</v>
      </c>
      <c r="I660" s="22">
        <v>0</v>
      </c>
      <c r="J660" s="21">
        <v>0</v>
      </c>
      <c r="K660" s="25">
        <v>0</v>
      </c>
      <c r="L660" s="21">
        <v>0</v>
      </c>
      <c r="M660" s="21">
        <v>0</v>
      </c>
    </row>
    <row r="661" spans="1:13">
      <c r="A661" s="24" t="s">
        <v>1587</v>
      </c>
      <c r="B661" s="2" t="s">
        <v>1588</v>
      </c>
      <c r="C661" s="2">
        <v>60</v>
      </c>
      <c r="D661" s="2">
        <v>150000</v>
      </c>
      <c r="E661" s="21">
        <v>0</v>
      </c>
      <c r="F661" s="21">
        <v>0</v>
      </c>
      <c r="G661" s="21">
        <v>0</v>
      </c>
      <c r="H661" s="22">
        <v>0</v>
      </c>
      <c r="I661" s="22">
        <v>0</v>
      </c>
      <c r="J661" s="21">
        <v>0</v>
      </c>
      <c r="K661" s="25">
        <v>0</v>
      </c>
      <c r="L661" s="21">
        <v>0</v>
      </c>
      <c r="M661" s="21">
        <v>0</v>
      </c>
    </row>
    <row r="662" spans="1:13">
      <c r="A662" s="24" t="s">
        <v>1593</v>
      </c>
      <c r="B662" s="2" t="s">
        <v>1594</v>
      </c>
      <c r="C662" s="2">
        <v>0</v>
      </c>
      <c r="D662" s="2">
        <v>0</v>
      </c>
      <c r="E662" s="21">
        <v>0</v>
      </c>
      <c r="F662" s="21">
        <v>0</v>
      </c>
      <c r="G662" s="21">
        <v>0</v>
      </c>
      <c r="H662" s="22">
        <v>0</v>
      </c>
      <c r="I662" s="22">
        <v>0</v>
      </c>
      <c r="J662" s="21">
        <v>0</v>
      </c>
      <c r="K662" s="25">
        <v>0</v>
      </c>
      <c r="L662" s="21">
        <v>0</v>
      </c>
      <c r="M662" s="21">
        <v>0</v>
      </c>
    </row>
    <row r="663" spans="1:13">
      <c r="A663" s="24" t="s">
        <v>1595</v>
      </c>
      <c r="B663" s="2" t="s">
        <v>1596</v>
      </c>
      <c r="C663" s="2">
        <v>0</v>
      </c>
      <c r="D663" s="2">
        <v>0</v>
      </c>
      <c r="E663" s="21">
        <v>0</v>
      </c>
      <c r="F663" s="21">
        <v>0</v>
      </c>
      <c r="G663" s="21">
        <v>0</v>
      </c>
      <c r="H663" s="22">
        <v>0</v>
      </c>
      <c r="I663" s="22">
        <v>0</v>
      </c>
      <c r="J663" s="21">
        <v>0</v>
      </c>
      <c r="K663" s="25">
        <v>0</v>
      </c>
      <c r="L663" s="21">
        <v>0</v>
      </c>
      <c r="M663" s="21">
        <v>0</v>
      </c>
    </row>
    <row r="664" spans="1:13">
      <c r="A664" s="24" t="s">
        <v>1598</v>
      </c>
      <c r="B664" s="2" t="s">
        <v>1599</v>
      </c>
      <c r="C664" s="2">
        <v>60</v>
      </c>
      <c r="D664" s="2">
        <v>600000</v>
      </c>
      <c r="E664" s="21">
        <v>0</v>
      </c>
      <c r="F664" s="21">
        <v>0</v>
      </c>
      <c r="G664" s="21">
        <v>0</v>
      </c>
      <c r="H664" s="22">
        <v>0</v>
      </c>
      <c r="I664" s="22">
        <v>0</v>
      </c>
      <c r="J664" s="21">
        <v>0</v>
      </c>
      <c r="K664" s="25">
        <v>0</v>
      </c>
      <c r="L664" s="21">
        <v>296035</v>
      </c>
      <c r="M664" s="21">
        <v>0</v>
      </c>
    </row>
    <row r="665" spans="1:13">
      <c r="A665" s="24" t="s">
        <v>1600</v>
      </c>
      <c r="B665" s="2" t="s">
        <v>1601</v>
      </c>
      <c r="C665" s="2">
        <v>60</v>
      </c>
      <c r="D665" s="2">
        <v>100000</v>
      </c>
      <c r="E665" s="21">
        <v>0</v>
      </c>
      <c r="F665" s="21">
        <v>0</v>
      </c>
      <c r="G665" s="21">
        <v>0</v>
      </c>
      <c r="H665" s="22">
        <v>0</v>
      </c>
      <c r="I665" s="22">
        <v>0</v>
      </c>
      <c r="J665" s="21">
        <v>0</v>
      </c>
      <c r="K665" s="25">
        <v>0</v>
      </c>
      <c r="L665" s="21">
        <v>0</v>
      </c>
      <c r="M665" s="21">
        <v>0</v>
      </c>
    </row>
    <row r="666" spans="1:13">
      <c r="A666" s="23" t="s">
        <v>3088</v>
      </c>
      <c r="B666"/>
      <c r="C666"/>
      <c r="D666"/>
      <c r="E666" s="21">
        <v>333309.58</v>
      </c>
      <c r="F666" s="21">
        <v>535581.52</v>
      </c>
      <c r="G666" s="21">
        <v>868891.1</v>
      </c>
      <c r="H666" s="22">
        <v>0</v>
      </c>
      <c r="I666" s="22">
        <v>772266.62</v>
      </c>
      <c r="J666" s="21">
        <v>772266.62</v>
      </c>
      <c r="K666" s="25">
        <v>0.111111111111111</v>
      </c>
      <c r="L666" s="21">
        <v>400897.51</v>
      </c>
      <c r="M666" s="21">
        <v>0</v>
      </c>
    </row>
    <row r="667" spans="1:13">
      <c r="A667" s="23" t="s">
        <v>22</v>
      </c>
      <c r="B667"/>
      <c r="C667"/>
      <c r="D667"/>
      <c r="E667" s="21"/>
      <c r="F667" s="21"/>
      <c r="G667" s="21"/>
      <c r="H667" s="22"/>
      <c r="I667" s="22"/>
      <c r="J667" s="21"/>
      <c r="K667" s="25"/>
      <c r="L667" s="21"/>
      <c r="M667" s="21"/>
    </row>
    <row r="668" spans="1:13">
      <c r="A668" s="24" t="s">
        <v>1543</v>
      </c>
      <c r="B668" s="2" t="s">
        <v>1544</v>
      </c>
      <c r="C668" s="2">
        <v>0</v>
      </c>
      <c r="D668" s="2">
        <v>0</v>
      </c>
      <c r="E668" s="21">
        <v>0</v>
      </c>
      <c r="F668" s="21">
        <v>1728.61</v>
      </c>
      <c r="G668" s="21">
        <v>1728.61</v>
      </c>
      <c r="H668" s="22">
        <v>0</v>
      </c>
      <c r="I668" s="22">
        <v>0</v>
      </c>
      <c r="J668" s="21">
        <v>0</v>
      </c>
      <c r="K668" s="25">
        <v>0</v>
      </c>
      <c r="L668" s="21">
        <v>0</v>
      </c>
      <c r="M668" s="21">
        <v>0</v>
      </c>
    </row>
    <row r="669" spans="1:13">
      <c r="A669" s="24" t="s">
        <v>1490</v>
      </c>
      <c r="B669" s="2" t="s">
        <v>1491</v>
      </c>
      <c r="C669" s="2">
        <v>45</v>
      </c>
      <c r="D669" s="2">
        <v>15000</v>
      </c>
      <c r="E669" s="21">
        <v>6010</v>
      </c>
      <c r="F669" s="21">
        <v>6223.1</v>
      </c>
      <c r="G669" s="21">
        <v>12233.1</v>
      </c>
      <c r="H669" s="22">
        <v>0</v>
      </c>
      <c r="I669" s="22">
        <v>58060</v>
      </c>
      <c r="J669" s="21">
        <v>58060</v>
      </c>
      <c r="K669" s="25">
        <v>0.825970116554826</v>
      </c>
      <c r="L669" s="21">
        <v>0</v>
      </c>
      <c r="M669" s="21">
        <v>0</v>
      </c>
    </row>
    <row r="670" spans="1:13">
      <c r="A670" s="24" t="s">
        <v>1517</v>
      </c>
      <c r="B670" s="2" t="s">
        <v>1518</v>
      </c>
      <c r="C670" s="2">
        <v>7</v>
      </c>
      <c r="D670" s="2">
        <v>50000</v>
      </c>
      <c r="E670" s="21">
        <v>0</v>
      </c>
      <c r="F670" s="21">
        <v>33891.57</v>
      </c>
      <c r="G670" s="21">
        <v>33891.57</v>
      </c>
      <c r="H670" s="22">
        <v>0</v>
      </c>
      <c r="I670" s="22">
        <v>0</v>
      </c>
      <c r="J670" s="21">
        <v>0</v>
      </c>
      <c r="K670" s="25">
        <v>0</v>
      </c>
      <c r="L670" s="21">
        <v>0</v>
      </c>
      <c r="M670" s="21">
        <v>0</v>
      </c>
    </row>
    <row r="671" spans="1:13">
      <c r="A671" s="24" t="s">
        <v>1523</v>
      </c>
      <c r="B671" s="2" t="s">
        <v>1524</v>
      </c>
      <c r="C671" s="2">
        <v>0</v>
      </c>
      <c r="D671" s="2">
        <v>0</v>
      </c>
      <c r="E671" s="21">
        <v>0</v>
      </c>
      <c r="F671" s="21">
        <v>0</v>
      </c>
      <c r="G671" s="21">
        <v>0</v>
      </c>
      <c r="H671" s="22">
        <v>0</v>
      </c>
      <c r="I671" s="22">
        <v>0</v>
      </c>
      <c r="J671" s="21">
        <v>0</v>
      </c>
      <c r="K671" s="25">
        <v>0</v>
      </c>
      <c r="L671" s="21">
        <v>0</v>
      </c>
      <c r="M671" s="21">
        <v>0</v>
      </c>
    </row>
    <row r="672" spans="1:13">
      <c r="A672" s="24" t="s">
        <v>1527</v>
      </c>
      <c r="B672" s="2" t="s">
        <v>1528</v>
      </c>
      <c r="C672" s="2">
        <v>0</v>
      </c>
      <c r="D672" s="2">
        <v>0</v>
      </c>
      <c r="E672" s="21">
        <v>0</v>
      </c>
      <c r="F672" s="21">
        <v>0</v>
      </c>
      <c r="G672" s="21">
        <v>0</v>
      </c>
      <c r="H672" s="22">
        <v>0</v>
      </c>
      <c r="I672" s="22">
        <v>0</v>
      </c>
      <c r="J672" s="21">
        <v>0</v>
      </c>
      <c r="K672" s="25">
        <v>0</v>
      </c>
      <c r="L672" s="21">
        <v>0</v>
      </c>
      <c r="M672" s="21">
        <v>0</v>
      </c>
    </row>
    <row r="673" spans="1:13">
      <c r="A673" s="24" t="s">
        <v>1529</v>
      </c>
      <c r="B673" s="2" t="s">
        <v>1530</v>
      </c>
      <c r="C673" s="2">
        <v>0</v>
      </c>
      <c r="D673" s="2">
        <v>0</v>
      </c>
      <c r="E673" s="21">
        <v>0</v>
      </c>
      <c r="F673" s="21">
        <v>0</v>
      </c>
      <c r="G673" s="21">
        <v>0</v>
      </c>
      <c r="H673" s="22">
        <v>0</v>
      </c>
      <c r="I673" s="22">
        <v>0</v>
      </c>
      <c r="J673" s="21">
        <v>0</v>
      </c>
      <c r="K673" s="25">
        <v>0</v>
      </c>
      <c r="L673" s="21">
        <v>0</v>
      </c>
      <c r="M673" s="21">
        <v>0</v>
      </c>
    </row>
    <row r="674" spans="1:13">
      <c r="A674" s="24" t="s">
        <v>1531</v>
      </c>
      <c r="B674" s="2" t="s">
        <v>1532</v>
      </c>
      <c r="C674" s="2">
        <v>0</v>
      </c>
      <c r="D674" s="2">
        <v>0</v>
      </c>
      <c r="E674" s="21">
        <v>0</v>
      </c>
      <c r="F674" s="21">
        <v>0</v>
      </c>
      <c r="G674" s="21">
        <v>0</v>
      </c>
      <c r="H674" s="22">
        <v>0</v>
      </c>
      <c r="I674" s="22">
        <v>0</v>
      </c>
      <c r="J674" s="21">
        <v>0</v>
      </c>
      <c r="K674" s="25">
        <v>0</v>
      </c>
      <c r="L674" s="21">
        <v>0</v>
      </c>
      <c r="M674" s="21">
        <v>0</v>
      </c>
    </row>
    <row r="675" spans="1:13">
      <c r="A675" s="24" t="s">
        <v>1533</v>
      </c>
      <c r="B675" s="2" t="s">
        <v>1534</v>
      </c>
      <c r="C675" s="2">
        <v>14</v>
      </c>
      <c r="D675" s="2">
        <v>25000</v>
      </c>
      <c r="E675" s="21">
        <v>0</v>
      </c>
      <c r="F675" s="21">
        <v>15817.26</v>
      </c>
      <c r="G675" s="21">
        <v>15817.26</v>
      </c>
      <c r="H675" s="22">
        <v>0</v>
      </c>
      <c r="I675" s="22">
        <v>0</v>
      </c>
      <c r="J675" s="21">
        <v>0</v>
      </c>
      <c r="K675" s="25">
        <v>0</v>
      </c>
      <c r="L675" s="21">
        <v>0</v>
      </c>
      <c r="M675" s="21">
        <v>0</v>
      </c>
    </row>
    <row r="676" spans="1:13">
      <c r="A676" s="24" t="s">
        <v>1535</v>
      </c>
      <c r="B676" s="2" t="s">
        <v>1536</v>
      </c>
      <c r="C676" s="2">
        <v>0</v>
      </c>
      <c r="D676" s="2">
        <v>0</v>
      </c>
      <c r="E676" s="21">
        <v>0</v>
      </c>
      <c r="F676" s="21">
        <v>0</v>
      </c>
      <c r="G676" s="21">
        <v>0</v>
      </c>
      <c r="H676" s="22">
        <v>0</v>
      </c>
      <c r="I676" s="22">
        <v>0</v>
      </c>
      <c r="J676" s="21">
        <v>0</v>
      </c>
      <c r="K676" s="25">
        <v>0</v>
      </c>
      <c r="L676" s="21">
        <v>0</v>
      </c>
      <c r="M676" s="21">
        <v>0</v>
      </c>
    </row>
    <row r="677" spans="1:13">
      <c r="A677" s="24" t="s">
        <v>1539</v>
      </c>
      <c r="B677" s="2" t="s">
        <v>1540</v>
      </c>
      <c r="C677" s="2">
        <v>95</v>
      </c>
      <c r="D677" s="2">
        <v>0</v>
      </c>
      <c r="E677" s="21">
        <v>0</v>
      </c>
      <c r="F677" s="21">
        <v>2872.15</v>
      </c>
      <c r="G677" s="21">
        <v>2872.15</v>
      </c>
      <c r="H677" s="22">
        <v>0</v>
      </c>
      <c r="I677" s="22">
        <v>0</v>
      </c>
      <c r="J677" s="21">
        <v>0</v>
      </c>
      <c r="K677" s="25">
        <v>0</v>
      </c>
      <c r="L677" s="21">
        <v>0</v>
      </c>
      <c r="M677" s="21">
        <v>0</v>
      </c>
    </row>
    <row r="678" spans="1:13">
      <c r="A678" s="24" t="s">
        <v>1571</v>
      </c>
      <c r="B678" s="2" t="s">
        <v>1572</v>
      </c>
      <c r="C678" s="2">
        <v>196</v>
      </c>
      <c r="D678" s="2">
        <v>250000</v>
      </c>
      <c r="E678" s="21">
        <v>-13490</v>
      </c>
      <c r="F678" s="21">
        <v>35437.38</v>
      </c>
      <c r="G678" s="21">
        <v>21947.38</v>
      </c>
      <c r="H678" s="22">
        <v>0</v>
      </c>
      <c r="I678" s="22">
        <v>0</v>
      </c>
      <c r="J678" s="21">
        <v>0</v>
      </c>
      <c r="K678" s="25">
        <v>0</v>
      </c>
      <c r="L678" s="21">
        <v>0</v>
      </c>
      <c r="M678" s="21">
        <v>0</v>
      </c>
    </row>
    <row r="679" spans="1:13">
      <c r="A679" s="24" t="s">
        <v>1585</v>
      </c>
      <c r="B679" s="2" t="s">
        <v>1586</v>
      </c>
      <c r="C679" s="2">
        <v>365</v>
      </c>
      <c r="D679" s="2">
        <v>0</v>
      </c>
      <c r="E679" s="21">
        <v>0</v>
      </c>
      <c r="F679" s="21">
        <v>0</v>
      </c>
      <c r="G679" s="21">
        <v>0</v>
      </c>
      <c r="H679" s="22">
        <v>0</v>
      </c>
      <c r="I679" s="22">
        <v>0</v>
      </c>
      <c r="J679" s="21">
        <v>0</v>
      </c>
      <c r="K679" s="25">
        <v>0</v>
      </c>
      <c r="L679" s="21">
        <v>0</v>
      </c>
      <c r="M679" s="21">
        <v>0</v>
      </c>
    </row>
    <row r="680" spans="1:13">
      <c r="A680" s="23" t="s">
        <v>3089</v>
      </c>
      <c r="B680"/>
      <c r="C680"/>
      <c r="D680"/>
      <c r="E680" s="21">
        <v>-7480</v>
      </c>
      <c r="F680" s="21">
        <v>95970.07</v>
      </c>
      <c r="G680" s="21">
        <v>88490.07</v>
      </c>
      <c r="H680" s="22">
        <v>0</v>
      </c>
      <c r="I680" s="22">
        <v>58060</v>
      </c>
      <c r="J680" s="21">
        <v>58060</v>
      </c>
      <c r="K680" s="25">
        <v>0.0688308430462355</v>
      </c>
      <c r="L680" s="21">
        <v>0</v>
      </c>
      <c r="M680" s="21">
        <v>0</v>
      </c>
    </row>
    <row r="681" spans="1:13">
      <c r="A681" s="23" t="s">
        <v>287</v>
      </c>
      <c r="B681"/>
      <c r="C681"/>
      <c r="D681"/>
      <c r="E681" s="21"/>
      <c r="F681" s="21"/>
      <c r="G681" s="21"/>
      <c r="H681" s="22"/>
      <c r="I681" s="22"/>
      <c r="J681" s="21"/>
      <c r="K681" s="25"/>
      <c r="L681" s="21"/>
      <c r="M681" s="21"/>
    </row>
    <row r="682" spans="1:13">
      <c r="A682" s="24" t="s">
        <v>1553</v>
      </c>
      <c r="B682" s="2" t="s">
        <v>1554</v>
      </c>
      <c r="C682" s="2">
        <v>0</v>
      </c>
      <c r="D682" s="2">
        <v>0</v>
      </c>
      <c r="E682" s="21">
        <v>598.37</v>
      </c>
      <c r="F682" s="21">
        <v>0</v>
      </c>
      <c r="G682" s="21">
        <v>598.37</v>
      </c>
      <c r="H682" s="22">
        <v>0</v>
      </c>
      <c r="I682" s="22">
        <v>0</v>
      </c>
      <c r="J682" s="21">
        <v>0</v>
      </c>
      <c r="K682" s="25">
        <v>0</v>
      </c>
      <c r="L682" s="21">
        <v>0</v>
      </c>
      <c r="M682" s="21">
        <v>0</v>
      </c>
    </row>
    <row r="683" spans="1:13">
      <c r="A683" s="24" t="s">
        <v>1486</v>
      </c>
      <c r="B683" s="2" t="s">
        <v>1487</v>
      </c>
      <c r="C683" s="2">
        <v>240</v>
      </c>
      <c r="D683" s="2">
        <v>50000</v>
      </c>
      <c r="E683" s="21">
        <v>0</v>
      </c>
      <c r="F683" s="21">
        <v>0</v>
      </c>
      <c r="G683" s="21">
        <v>0</v>
      </c>
      <c r="H683" s="22">
        <v>0</v>
      </c>
      <c r="I683" s="22">
        <v>0</v>
      </c>
      <c r="J683" s="21">
        <v>0</v>
      </c>
      <c r="K683" s="25">
        <v>0</v>
      </c>
      <c r="L683" s="21">
        <v>0</v>
      </c>
      <c r="M683" s="21">
        <v>0</v>
      </c>
    </row>
    <row r="684" spans="1:13">
      <c r="A684" s="24" t="s">
        <v>1488</v>
      </c>
      <c r="B684" s="2" t="s">
        <v>1489</v>
      </c>
      <c r="C684" s="2">
        <v>7</v>
      </c>
      <c r="D684" s="2">
        <v>10000</v>
      </c>
      <c r="E684" s="21">
        <v>0</v>
      </c>
      <c r="F684" s="21">
        <v>-24998.36</v>
      </c>
      <c r="G684" s="21">
        <v>-24998.36</v>
      </c>
      <c r="H684" s="22">
        <v>0</v>
      </c>
      <c r="I684" s="22">
        <v>0</v>
      </c>
      <c r="J684" s="21">
        <v>0</v>
      </c>
      <c r="K684" s="25">
        <v>0</v>
      </c>
      <c r="L684" s="21">
        <v>0</v>
      </c>
      <c r="M684" s="21">
        <v>0</v>
      </c>
    </row>
    <row r="685" spans="1:13">
      <c r="A685" s="24" t="s">
        <v>1495</v>
      </c>
      <c r="B685" s="2" t="s">
        <v>1496</v>
      </c>
      <c r="C685" s="2">
        <v>7</v>
      </c>
      <c r="D685" s="2">
        <v>1000</v>
      </c>
      <c r="E685" s="21">
        <v>0</v>
      </c>
      <c r="F685" s="21">
        <v>103327.34</v>
      </c>
      <c r="G685" s="21">
        <v>103327.34</v>
      </c>
      <c r="H685" s="22">
        <v>0</v>
      </c>
      <c r="I685" s="22">
        <v>0</v>
      </c>
      <c r="J685" s="21">
        <v>0</v>
      </c>
      <c r="K685" s="25">
        <v>0</v>
      </c>
      <c r="L685" s="21">
        <v>0</v>
      </c>
      <c r="M685" s="21">
        <v>0</v>
      </c>
    </row>
    <row r="686" spans="1:13">
      <c r="A686" s="24" t="s">
        <v>1505</v>
      </c>
      <c r="B686" s="2" t="s">
        <v>1506</v>
      </c>
      <c r="C686" s="2">
        <v>7</v>
      </c>
      <c r="D686" s="2">
        <v>1000</v>
      </c>
      <c r="E686" s="21">
        <v>0</v>
      </c>
      <c r="F686" s="21">
        <v>2828.97</v>
      </c>
      <c r="G686" s="21">
        <v>2828.97</v>
      </c>
      <c r="H686" s="22">
        <v>0</v>
      </c>
      <c r="I686" s="22">
        <v>0</v>
      </c>
      <c r="J686" s="21">
        <v>0</v>
      </c>
      <c r="K686" s="25">
        <v>0</v>
      </c>
      <c r="L686" s="21">
        <v>0</v>
      </c>
      <c r="M686" s="21">
        <v>0</v>
      </c>
    </row>
    <row r="687" spans="1:13">
      <c r="A687" s="24" t="s">
        <v>1513</v>
      </c>
      <c r="B687" s="2" t="s">
        <v>1514</v>
      </c>
      <c r="C687" s="2">
        <v>0</v>
      </c>
      <c r="D687" s="2">
        <v>0</v>
      </c>
      <c r="E687" s="21">
        <v>0</v>
      </c>
      <c r="F687" s="21">
        <v>0</v>
      </c>
      <c r="G687" s="21">
        <v>0</v>
      </c>
      <c r="H687" s="22">
        <v>0</v>
      </c>
      <c r="I687" s="22">
        <v>0</v>
      </c>
      <c r="J687" s="21">
        <v>0</v>
      </c>
      <c r="K687" s="25">
        <v>0</v>
      </c>
      <c r="L687" s="21">
        <v>0</v>
      </c>
      <c r="M687" s="21">
        <v>0</v>
      </c>
    </row>
    <row r="688" spans="1:13">
      <c r="A688" s="24" t="s">
        <v>1519</v>
      </c>
      <c r="B688" s="2" t="s">
        <v>1520</v>
      </c>
      <c r="C688" s="2">
        <v>45</v>
      </c>
      <c r="D688" s="2">
        <v>1000</v>
      </c>
      <c r="E688" s="21">
        <v>-44664.59</v>
      </c>
      <c r="F688" s="21">
        <v>0</v>
      </c>
      <c r="G688" s="21">
        <v>-44664.59</v>
      </c>
      <c r="H688" s="22">
        <v>0</v>
      </c>
      <c r="I688" s="22">
        <v>0</v>
      </c>
      <c r="J688" s="21">
        <v>0</v>
      </c>
      <c r="K688" s="25">
        <v>0</v>
      </c>
      <c r="L688" s="21">
        <v>0</v>
      </c>
      <c r="M688" s="21">
        <v>0</v>
      </c>
    </row>
    <row r="689" spans="1:13">
      <c r="A689" s="24" t="s">
        <v>1521</v>
      </c>
      <c r="B689" s="2" t="s">
        <v>1522</v>
      </c>
      <c r="C689" s="2">
        <v>0</v>
      </c>
      <c r="D689" s="2">
        <v>0</v>
      </c>
      <c r="E689" s="21">
        <v>0</v>
      </c>
      <c r="F689" s="21">
        <v>0</v>
      </c>
      <c r="G689" s="21">
        <v>0</v>
      </c>
      <c r="H689" s="22">
        <v>0</v>
      </c>
      <c r="I689" s="22">
        <v>0</v>
      </c>
      <c r="J689" s="21">
        <v>0</v>
      </c>
      <c r="K689" s="25">
        <v>0</v>
      </c>
      <c r="L689" s="21">
        <v>0</v>
      </c>
      <c r="M689" s="21">
        <v>0</v>
      </c>
    </row>
    <row r="690" spans="1:13">
      <c r="A690" s="24" t="s">
        <v>1541</v>
      </c>
      <c r="B690" s="2" t="s">
        <v>1542</v>
      </c>
      <c r="C690" s="2">
        <v>60</v>
      </c>
      <c r="D690" s="2">
        <v>25000</v>
      </c>
      <c r="E690" s="21">
        <v>0</v>
      </c>
      <c r="F690" s="21">
        <v>0</v>
      </c>
      <c r="G690" s="21">
        <v>0</v>
      </c>
      <c r="H690" s="22">
        <v>0</v>
      </c>
      <c r="I690" s="22">
        <v>0</v>
      </c>
      <c r="J690" s="21">
        <v>0</v>
      </c>
      <c r="K690" s="25">
        <v>0</v>
      </c>
      <c r="L690" s="21">
        <v>0</v>
      </c>
      <c r="M690" s="21">
        <v>0</v>
      </c>
    </row>
    <row r="691" spans="1:13">
      <c r="A691" s="24" t="s">
        <v>1557</v>
      </c>
      <c r="B691" s="2" t="s">
        <v>1558</v>
      </c>
      <c r="C691" s="2">
        <v>0</v>
      </c>
      <c r="D691" s="2">
        <v>0</v>
      </c>
      <c r="E691" s="21">
        <v>0</v>
      </c>
      <c r="F691" s="21">
        <v>-34730.43</v>
      </c>
      <c r="G691" s="21">
        <v>-34730.43</v>
      </c>
      <c r="H691" s="22">
        <v>0</v>
      </c>
      <c r="I691" s="22">
        <v>0</v>
      </c>
      <c r="J691" s="21">
        <v>0</v>
      </c>
      <c r="K691" s="25">
        <v>0</v>
      </c>
      <c r="L691" s="21">
        <v>0</v>
      </c>
      <c r="M691" s="21">
        <v>0</v>
      </c>
    </row>
    <row r="692" spans="1:13">
      <c r="A692" s="24" t="s">
        <v>1561</v>
      </c>
      <c r="B692" s="2" t="s">
        <v>1562</v>
      </c>
      <c r="C692" s="2">
        <v>224</v>
      </c>
      <c r="D692" s="2">
        <v>25000</v>
      </c>
      <c r="E692" s="21">
        <v>7930.34</v>
      </c>
      <c r="F692" s="21">
        <v>4325.52</v>
      </c>
      <c r="G692" s="21">
        <v>12255.86</v>
      </c>
      <c r="H692" s="22">
        <v>0</v>
      </c>
      <c r="I692" s="22">
        <v>0</v>
      </c>
      <c r="J692" s="21">
        <v>0</v>
      </c>
      <c r="K692" s="25">
        <v>0</v>
      </c>
      <c r="L692" s="21">
        <v>0</v>
      </c>
      <c r="M692" s="21">
        <v>0</v>
      </c>
    </row>
    <row r="693" spans="1:13">
      <c r="A693" s="24" t="s">
        <v>1563</v>
      </c>
      <c r="B693" s="2" t="s">
        <v>1564</v>
      </c>
      <c r="C693" s="2">
        <v>7</v>
      </c>
      <c r="D693" s="2">
        <v>2000</v>
      </c>
      <c r="E693" s="21">
        <v>0</v>
      </c>
      <c r="F693" s="21">
        <v>-50015.34</v>
      </c>
      <c r="G693" s="21">
        <v>-50015.34</v>
      </c>
      <c r="H693" s="22">
        <v>0</v>
      </c>
      <c r="I693" s="22">
        <v>0</v>
      </c>
      <c r="J693" s="21">
        <v>0</v>
      </c>
      <c r="K693" s="25">
        <v>0</v>
      </c>
      <c r="L693" s="21">
        <v>0</v>
      </c>
      <c r="M693" s="21">
        <v>0</v>
      </c>
    </row>
    <row r="694" spans="1:13">
      <c r="A694" s="24" t="s">
        <v>1565</v>
      </c>
      <c r="B694" s="2" t="s">
        <v>1566</v>
      </c>
      <c r="C694" s="2">
        <v>7</v>
      </c>
      <c r="D694" s="2">
        <v>10000</v>
      </c>
      <c r="E694" s="21">
        <v>0</v>
      </c>
      <c r="F694" s="21">
        <v>-1184813.23</v>
      </c>
      <c r="G694" s="21">
        <v>-1184813.23</v>
      </c>
      <c r="H694" s="22">
        <v>0</v>
      </c>
      <c r="I694" s="22">
        <v>0</v>
      </c>
      <c r="J694" s="21">
        <v>0</v>
      </c>
      <c r="K694" s="25">
        <v>0</v>
      </c>
      <c r="L694" s="21">
        <v>0</v>
      </c>
      <c r="M694" s="21">
        <v>0</v>
      </c>
    </row>
    <row r="695" spans="1:13">
      <c r="A695" s="24" t="s">
        <v>1567</v>
      </c>
      <c r="B695" s="2" t="s">
        <v>1568</v>
      </c>
      <c r="C695" s="2">
        <v>0</v>
      </c>
      <c r="D695" s="2">
        <v>0</v>
      </c>
      <c r="E695" s="21">
        <v>0</v>
      </c>
      <c r="F695" s="21">
        <v>0</v>
      </c>
      <c r="G695" s="21">
        <v>0</v>
      </c>
      <c r="H695" s="22">
        <v>0</v>
      </c>
      <c r="I695" s="22">
        <v>0</v>
      </c>
      <c r="J695" s="21">
        <v>0</v>
      </c>
      <c r="K695" s="25">
        <v>0</v>
      </c>
      <c r="L695" s="21">
        <v>0</v>
      </c>
      <c r="M695" s="21">
        <v>0</v>
      </c>
    </row>
    <row r="696" spans="1:13">
      <c r="A696" s="24" t="s">
        <v>1577</v>
      </c>
      <c r="B696" s="2" t="s">
        <v>1578</v>
      </c>
      <c r="C696" s="2">
        <v>7</v>
      </c>
      <c r="D696" s="2">
        <v>0</v>
      </c>
      <c r="E696" s="21">
        <v>-15381.97</v>
      </c>
      <c r="F696" s="21">
        <v>0</v>
      </c>
      <c r="G696" s="21">
        <v>-15381.97</v>
      </c>
      <c r="H696" s="22">
        <v>0</v>
      </c>
      <c r="I696" s="22">
        <v>0</v>
      </c>
      <c r="J696" s="21">
        <v>0</v>
      </c>
      <c r="K696" s="25">
        <v>0</v>
      </c>
      <c r="L696" s="21">
        <v>0</v>
      </c>
      <c r="M696" s="21">
        <v>0</v>
      </c>
    </row>
    <row r="697" spans="1:13">
      <c r="A697" s="24" t="s">
        <v>1581</v>
      </c>
      <c r="B697" s="2" t="s">
        <v>1582</v>
      </c>
      <c r="C697" s="2">
        <v>7</v>
      </c>
      <c r="D697" s="2">
        <v>100</v>
      </c>
      <c r="E697" s="21">
        <v>9629.69</v>
      </c>
      <c r="F697" s="21">
        <v>0</v>
      </c>
      <c r="G697" s="21">
        <v>9629.69</v>
      </c>
      <c r="H697" s="22">
        <v>0</v>
      </c>
      <c r="I697" s="22">
        <v>0</v>
      </c>
      <c r="J697" s="21">
        <v>0</v>
      </c>
      <c r="K697" s="25">
        <v>0</v>
      </c>
      <c r="L697" s="21">
        <v>0</v>
      </c>
      <c r="M697" s="21">
        <v>0</v>
      </c>
    </row>
    <row r="698" spans="1:13">
      <c r="A698" s="24" t="s">
        <v>1589</v>
      </c>
      <c r="B698" s="2" t="s">
        <v>1590</v>
      </c>
      <c r="C698" s="2">
        <v>7</v>
      </c>
      <c r="D698" s="2">
        <v>3000</v>
      </c>
      <c r="E698" s="21">
        <v>0</v>
      </c>
      <c r="F698" s="21">
        <v>0</v>
      </c>
      <c r="G698" s="21">
        <v>0</v>
      </c>
      <c r="H698" s="22">
        <v>0</v>
      </c>
      <c r="I698" s="22">
        <v>0</v>
      </c>
      <c r="J698" s="21">
        <v>0</v>
      </c>
      <c r="K698" s="25">
        <v>0</v>
      </c>
      <c r="L698" s="21">
        <v>0</v>
      </c>
      <c r="M698" s="21">
        <v>0</v>
      </c>
    </row>
    <row r="699" spans="1:13">
      <c r="A699" s="24" t="s">
        <v>1591</v>
      </c>
      <c r="B699" s="2" t="s">
        <v>1592</v>
      </c>
      <c r="C699" s="2">
        <v>30</v>
      </c>
      <c r="D699" s="2">
        <v>2000000</v>
      </c>
      <c r="E699" s="21">
        <v>0</v>
      </c>
      <c r="F699" s="21">
        <v>0</v>
      </c>
      <c r="G699" s="21">
        <v>0</v>
      </c>
      <c r="H699" s="22">
        <v>0</v>
      </c>
      <c r="I699" s="22">
        <v>0</v>
      </c>
      <c r="J699" s="21">
        <v>0</v>
      </c>
      <c r="K699" s="25">
        <v>0</v>
      </c>
      <c r="L699" s="21">
        <v>0</v>
      </c>
      <c r="M699" s="21">
        <v>0</v>
      </c>
    </row>
    <row r="700" spans="1:13">
      <c r="A700" s="24" t="s">
        <v>1511</v>
      </c>
      <c r="B700" s="2" t="s">
        <v>1512</v>
      </c>
      <c r="C700" s="2">
        <v>30</v>
      </c>
      <c r="D700" s="2">
        <v>25000</v>
      </c>
      <c r="E700" s="21">
        <v>0</v>
      </c>
      <c r="F700" s="21">
        <v>0</v>
      </c>
      <c r="G700" s="21">
        <v>0</v>
      </c>
      <c r="H700" s="22">
        <v>0</v>
      </c>
      <c r="I700" s="22">
        <v>0</v>
      </c>
      <c r="J700" s="21">
        <v>0</v>
      </c>
      <c r="K700" s="25">
        <v>0</v>
      </c>
      <c r="L700" s="21">
        <v>0</v>
      </c>
      <c r="M700" s="21">
        <v>0</v>
      </c>
    </row>
    <row r="701" spans="1:13">
      <c r="A701" s="24" t="s">
        <v>1537</v>
      </c>
      <c r="B701" s="2" t="s">
        <v>1538</v>
      </c>
      <c r="C701" s="2">
        <v>30</v>
      </c>
      <c r="D701" s="2">
        <v>10000</v>
      </c>
      <c r="E701" s="21">
        <v>0</v>
      </c>
      <c r="F701" s="21">
        <v>0</v>
      </c>
      <c r="G701" s="21">
        <v>0</v>
      </c>
      <c r="H701" s="22">
        <v>0</v>
      </c>
      <c r="I701" s="22">
        <v>0</v>
      </c>
      <c r="J701" s="21">
        <v>0</v>
      </c>
      <c r="K701" s="25">
        <v>0</v>
      </c>
      <c r="L701" s="21">
        <v>0</v>
      </c>
      <c r="M701" s="21">
        <v>0</v>
      </c>
    </row>
    <row r="702" spans="1:13">
      <c r="A702" s="23" t="s">
        <v>3099</v>
      </c>
      <c r="B702"/>
      <c r="C702"/>
      <c r="D702"/>
      <c r="E702" s="21">
        <v>-41888.16</v>
      </c>
      <c r="F702" s="21">
        <v>-1184075.53</v>
      </c>
      <c r="G702" s="21">
        <v>-1225963.69</v>
      </c>
      <c r="H702" s="22">
        <v>0</v>
      </c>
      <c r="I702" s="22">
        <v>0</v>
      </c>
      <c r="J702" s="21">
        <v>0</v>
      </c>
      <c r="K702" s="25">
        <v>0</v>
      </c>
      <c r="L702" s="21">
        <v>0</v>
      </c>
      <c r="M702" s="21">
        <v>0</v>
      </c>
    </row>
    <row r="703" spans="1:13">
      <c r="A703" s="2" t="s">
        <v>3108</v>
      </c>
      <c r="B703" s="2"/>
      <c r="C703" s="2"/>
      <c r="D703" s="2"/>
      <c r="E703" s="21">
        <v>283941.42</v>
      </c>
      <c r="F703" s="21">
        <v>-535393.94</v>
      </c>
      <c r="G703" s="21">
        <v>-251452.52</v>
      </c>
      <c r="H703" s="22">
        <v>0</v>
      </c>
      <c r="I703" s="22">
        <v>830326.62</v>
      </c>
      <c r="J703" s="21">
        <v>830326.62</v>
      </c>
      <c r="K703" s="25">
        <v>0.0607296843897592</v>
      </c>
      <c r="L703" s="21">
        <v>400897.51</v>
      </c>
      <c r="M703" s="21">
        <v>0</v>
      </c>
    </row>
    <row r="704" spans="1:13">
      <c r="A704" s="2" t="s">
        <v>1608</v>
      </c>
      <c r="B704"/>
      <c r="C704"/>
      <c r="D704"/>
      <c r="E704" s="21"/>
      <c r="F704" s="21"/>
      <c r="G704" s="21"/>
      <c r="H704" s="22"/>
      <c r="I704" s="22"/>
      <c r="J704" s="21"/>
      <c r="K704" s="25"/>
      <c r="L704" s="21"/>
      <c r="M704" s="21"/>
    </row>
    <row r="705" spans="1:13">
      <c r="A705" s="23" t="s">
        <v>302</v>
      </c>
      <c r="B705"/>
      <c r="C705"/>
      <c r="D705"/>
      <c r="E705" s="21"/>
      <c r="F705" s="21"/>
      <c r="G705" s="21"/>
      <c r="H705" s="22"/>
      <c r="I705" s="22"/>
      <c r="J705" s="21"/>
      <c r="K705" s="25"/>
      <c r="L705" s="21"/>
      <c r="M705" s="21"/>
    </row>
    <row r="706" spans="1:13">
      <c r="A706" s="24" t="s">
        <v>1733</v>
      </c>
      <c r="B706" s="2" t="s">
        <v>1734</v>
      </c>
      <c r="C706" s="2">
        <v>0</v>
      </c>
      <c r="D706" s="2">
        <v>0</v>
      </c>
      <c r="E706" s="21">
        <v>0</v>
      </c>
      <c r="F706" s="21">
        <v>617570.3</v>
      </c>
      <c r="G706" s="21">
        <v>617570.3</v>
      </c>
      <c r="H706" s="22">
        <v>0</v>
      </c>
      <c r="I706" s="22">
        <v>0</v>
      </c>
      <c r="J706" s="21">
        <v>0</v>
      </c>
      <c r="K706" s="25">
        <v>0</v>
      </c>
      <c r="L706" s="21">
        <v>0</v>
      </c>
      <c r="M706" s="21">
        <v>0</v>
      </c>
    </row>
    <row r="707" spans="1:13">
      <c r="A707" s="24" t="s">
        <v>1735</v>
      </c>
      <c r="B707" s="2" t="s">
        <v>1736</v>
      </c>
      <c r="C707" s="2">
        <v>0</v>
      </c>
      <c r="D707" s="2">
        <v>0</v>
      </c>
      <c r="E707" s="21">
        <v>0</v>
      </c>
      <c r="F707" s="21">
        <v>100275.04</v>
      </c>
      <c r="G707" s="21">
        <v>100275.04</v>
      </c>
      <c r="H707" s="22">
        <v>0</v>
      </c>
      <c r="I707" s="22">
        <v>0</v>
      </c>
      <c r="J707" s="21">
        <v>0</v>
      </c>
      <c r="K707" s="25">
        <v>0</v>
      </c>
      <c r="L707" s="21">
        <v>0</v>
      </c>
      <c r="M707" s="21">
        <v>0</v>
      </c>
    </row>
    <row r="708" spans="1:13">
      <c r="A708" s="24" t="s">
        <v>1737</v>
      </c>
      <c r="B708" s="2" t="s">
        <v>1738</v>
      </c>
      <c r="C708" s="2">
        <v>0</v>
      </c>
      <c r="D708" s="2">
        <v>0</v>
      </c>
      <c r="E708" s="21">
        <v>0</v>
      </c>
      <c r="F708" s="21">
        <v>216063</v>
      </c>
      <c r="G708" s="21">
        <v>216063</v>
      </c>
      <c r="H708" s="22">
        <v>0</v>
      </c>
      <c r="I708" s="22">
        <v>0</v>
      </c>
      <c r="J708" s="21">
        <v>0</v>
      </c>
      <c r="K708" s="25">
        <v>0</v>
      </c>
      <c r="L708" s="21">
        <v>0</v>
      </c>
      <c r="M708" s="21">
        <v>0</v>
      </c>
    </row>
    <row r="709" spans="1:13">
      <c r="A709" s="24" t="s">
        <v>1739</v>
      </c>
      <c r="B709" s="2" t="s">
        <v>1740</v>
      </c>
      <c r="C709" s="2">
        <v>0</v>
      </c>
      <c r="D709" s="2">
        <v>0</v>
      </c>
      <c r="E709" s="21">
        <v>0</v>
      </c>
      <c r="F709" s="21">
        <v>63073.31</v>
      </c>
      <c r="G709" s="21">
        <v>63073.31</v>
      </c>
      <c r="H709" s="22">
        <v>0</v>
      </c>
      <c r="I709" s="22">
        <v>0</v>
      </c>
      <c r="J709" s="21">
        <v>0</v>
      </c>
      <c r="K709" s="25">
        <v>0</v>
      </c>
      <c r="L709" s="21">
        <v>0</v>
      </c>
      <c r="M709" s="21">
        <v>0</v>
      </c>
    </row>
    <row r="710" spans="1:13">
      <c r="A710" s="24" t="s">
        <v>1741</v>
      </c>
      <c r="B710" s="2" t="s">
        <v>1742</v>
      </c>
      <c r="C710" s="2">
        <v>0</v>
      </c>
      <c r="D710" s="2">
        <v>0</v>
      </c>
      <c r="E710" s="21">
        <v>0</v>
      </c>
      <c r="F710" s="21">
        <v>98554.6</v>
      </c>
      <c r="G710" s="21">
        <v>98554.6</v>
      </c>
      <c r="H710" s="22">
        <v>0</v>
      </c>
      <c r="I710" s="22">
        <v>0</v>
      </c>
      <c r="J710" s="21">
        <v>0</v>
      </c>
      <c r="K710" s="25">
        <v>0</v>
      </c>
      <c r="L710" s="21">
        <v>0</v>
      </c>
      <c r="M710" s="21">
        <v>0</v>
      </c>
    </row>
    <row r="711" spans="1:13">
      <c r="A711" s="24" t="s">
        <v>1609</v>
      </c>
      <c r="B711" s="2" t="s">
        <v>1610</v>
      </c>
      <c r="C711" s="2">
        <v>60</v>
      </c>
      <c r="D711" s="2">
        <v>0</v>
      </c>
      <c r="E711" s="21">
        <v>0</v>
      </c>
      <c r="F711" s="21">
        <v>0</v>
      </c>
      <c r="G711" s="21">
        <v>0</v>
      </c>
      <c r="H711" s="22">
        <v>0</v>
      </c>
      <c r="I711" s="22">
        <v>0</v>
      </c>
      <c r="J711" s="21">
        <v>0</v>
      </c>
      <c r="K711" s="25">
        <v>0</v>
      </c>
      <c r="L711" s="21">
        <v>0</v>
      </c>
      <c r="M711" s="21">
        <v>0</v>
      </c>
    </row>
    <row r="712" spans="1:13">
      <c r="A712" s="24" t="s">
        <v>1611</v>
      </c>
      <c r="B712" s="2" t="s">
        <v>1612</v>
      </c>
      <c r="C712" s="2">
        <v>60</v>
      </c>
      <c r="D712" s="2">
        <v>0</v>
      </c>
      <c r="E712" s="21">
        <v>0</v>
      </c>
      <c r="F712" s="21">
        <v>0</v>
      </c>
      <c r="G712" s="21">
        <v>0</v>
      </c>
      <c r="H712" s="22">
        <v>0</v>
      </c>
      <c r="I712" s="22">
        <v>0</v>
      </c>
      <c r="J712" s="21">
        <v>0</v>
      </c>
      <c r="K712" s="25">
        <v>0</v>
      </c>
      <c r="L712" s="21">
        <v>0</v>
      </c>
      <c r="M712" s="21">
        <v>0</v>
      </c>
    </row>
    <row r="713" spans="1:13">
      <c r="A713" s="24" t="s">
        <v>1613</v>
      </c>
      <c r="B713" s="2" t="s">
        <v>1614</v>
      </c>
      <c r="C713" s="2">
        <v>0</v>
      </c>
      <c r="D713" s="2">
        <v>0</v>
      </c>
      <c r="E713" s="21">
        <v>0</v>
      </c>
      <c r="F713" s="21">
        <v>7964.33</v>
      </c>
      <c r="G713" s="21">
        <v>7964.33</v>
      </c>
      <c r="H713" s="22">
        <v>0</v>
      </c>
      <c r="I713" s="22">
        <v>0</v>
      </c>
      <c r="J713" s="21">
        <v>0</v>
      </c>
      <c r="K713" s="25">
        <v>0</v>
      </c>
      <c r="L713" s="21">
        <v>0</v>
      </c>
      <c r="M713" s="21">
        <v>0</v>
      </c>
    </row>
    <row r="714" spans="1:13">
      <c r="A714" s="24" t="s">
        <v>1615</v>
      </c>
      <c r="B714" s="2" t="s">
        <v>1616</v>
      </c>
      <c r="C714" s="2">
        <v>60</v>
      </c>
      <c r="D714" s="2">
        <v>0</v>
      </c>
      <c r="E714" s="21">
        <v>0</v>
      </c>
      <c r="F714" s="21">
        <v>0</v>
      </c>
      <c r="G714" s="21">
        <v>0</v>
      </c>
      <c r="H714" s="22">
        <v>0</v>
      </c>
      <c r="I714" s="22">
        <v>0</v>
      </c>
      <c r="J714" s="21">
        <v>0</v>
      </c>
      <c r="K714" s="25">
        <v>0</v>
      </c>
      <c r="L714" s="21">
        <v>0</v>
      </c>
      <c r="M714" s="21">
        <v>0</v>
      </c>
    </row>
    <row r="715" spans="1:13">
      <c r="A715" s="24" t="s">
        <v>1617</v>
      </c>
      <c r="B715" s="2" t="s">
        <v>1618</v>
      </c>
      <c r="C715" s="2">
        <v>60</v>
      </c>
      <c r="D715" s="2">
        <v>0</v>
      </c>
      <c r="E715" s="21">
        <v>0</v>
      </c>
      <c r="F715" s="21">
        <v>0</v>
      </c>
      <c r="G715" s="21">
        <v>0</v>
      </c>
      <c r="H715" s="22">
        <v>0</v>
      </c>
      <c r="I715" s="22">
        <v>0</v>
      </c>
      <c r="J715" s="21">
        <v>0</v>
      </c>
      <c r="K715" s="25">
        <v>0</v>
      </c>
      <c r="L715" s="21">
        <v>0</v>
      </c>
      <c r="M715" s="21">
        <v>0</v>
      </c>
    </row>
    <row r="716" spans="1:13">
      <c r="A716" s="24" t="s">
        <v>1619</v>
      </c>
      <c r="B716" s="2" t="s">
        <v>1620</v>
      </c>
      <c r="C716" s="2">
        <v>0</v>
      </c>
      <c r="D716" s="2">
        <v>0</v>
      </c>
      <c r="E716" s="21">
        <v>0</v>
      </c>
      <c r="F716" s="21">
        <v>12320.62</v>
      </c>
      <c r="G716" s="21">
        <v>12320.62</v>
      </c>
      <c r="H716" s="22">
        <v>0</v>
      </c>
      <c r="I716" s="22">
        <v>0</v>
      </c>
      <c r="J716" s="21">
        <v>0</v>
      </c>
      <c r="K716" s="25">
        <v>0</v>
      </c>
      <c r="L716" s="21">
        <v>0</v>
      </c>
      <c r="M716" s="21">
        <v>0</v>
      </c>
    </row>
    <row r="717" spans="1:13">
      <c r="A717" s="24" t="s">
        <v>1621</v>
      </c>
      <c r="B717" s="2" t="s">
        <v>1622</v>
      </c>
      <c r="C717" s="2">
        <v>60</v>
      </c>
      <c r="D717" s="2">
        <v>0</v>
      </c>
      <c r="E717" s="21">
        <v>0</v>
      </c>
      <c r="F717" s="21">
        <v>0</v>
      </c>
      <c r="G717" s="21">
        <v>0</v>
      </c>
      <c r="H717" s="22">
        <v>0</v>
      </c>
      <c r="I717" s="22">
        <v>0</v>
      </c>
      <c r="J717" s="21">
        <v>0</v>
      </c>
      <c r="K717" s="25">
        <v>0</v>
      </c>
      <c r="L717" s="21">
        <v>0</v>
      </c>
      <c r="M717" s="21">
        <v>0</v>
      </c>
    </row>
    <row r="718" spans="1:13">
      <c r="A718" s="24" t="s">
        <v>1623</v>
      </c>
      <c r="B718" s="2" t="s">
        <v>1624</v>
      </c>
      <c r="C718" s="2">
        <v>60</v>
      </c>
      <c r="D718" s="2">
        <v>0</v>
      </c>
      <c r="E718" s="21">
        <v>0</v>
      </c>
      <c r="F718" s="21">
        <v>0</v>
      </c>
      <c r="G718" s="21">
        <v>0</v>
      </c>
      <c r="H718" s="22">
        <v>0</v>
      </c>
      <c r="I718" s="22">
        <v>0</v>
      </c>
      <c r="J718" s="21">
        <v>0</v>
      </c>
      <c r="K718" s="25">
        <v>0</v>
      </c>
      <c r="L718" s="21">
        <v>0</v>
      </c>
      <c r="M718" s="21">
        <v>0</v>
      </c>
    </row>
    <row r="719" spans="1:13">
      <c r="A719" s="24" t="s">
        <v>1625</v>
      </c>
      <c r="B719" s="2" t="s">
        <v>1626</v>
      </c>
      <c r="C719" s="2">
        <v>60</v>
      </c>
      <c r="D719" s="2">
        <v>0</v>
      </c>
      <c r="E719" s="21">
        <v>0</v>
      </c>
      <c r="F719" s="21">
        <v>0</v>
      </c>
      <c r="G719" s="21">
        <v>0</v>
      </c>
      <c r="H719" s="22">
        <v>0</v>
      </c>
      <c r="I719" s="22">
        <v>0</v>
      </c>
      <c r="J719" s="21">
        <v>0</v>
      </c>
      <c r="K719" s="25">
        <v>0</v>
      </c>
      <c r="L719" s="21">
        <v>0</v>
      </c>
      <c r="M719" s="21">
        <v>0</v>
      </c>
    </row>
    <row r="720" spans="1:13">
      <c r="A720" s="24" t="s">
        <v>1627</v>
      </c>
      <c r="B720" s="2" t="s">
        <v>1628</v>
      </c>
      <c r="C720" s="2">
        <v>0</v>
      </c>
      <c r="D720" s="2">
        <v>0</v>
      </c>
      <c r="E720" s="21">
        <v>0</v>
      </c>
      <c r="F720" s="21">
        <v>342337.45</v>
      </c>
      <c r="G720" s="21">
        <v>342337.45</v>
      </c>
      <c r="H720" s="22">
        <v>0</v>
      </c>
      <c r="I720" s="22">
        <v>0</v>
      </c>
      <c r="J720" s="21">
        <v>0</v>
      </c>
      <c r="K720" s="25">
        <v>0</v>
      </c>
      <c r="L720" s="21">
        <v>0</v>
      </c>
      <c r="M720" s="21">
        <v>0</v>
      </c>
    </row>
    <row r="721" spans="1:13">
      <c r="A721" s="24" t="s">
        <v>1629</v>
      </c>
      <c r="B721" s="2" t="s">
        <v>1630</v>
      </c>
      <c r="C721" s="2">
        <v>60</v>
      </c>
      <c r="D721" s="2">
        <v>0</v>
      </c>
      <c r="E721" s="21">
        <v>0</v>
      </c>
      <c r="F721" s="21">
        <v>0</v>
      </c>
      <c r="G721" s="21">
        <v>0</v>
      </c>
      <c r="H721" s="22">
        <v>0</v>
      </c>
      <c r="I721" s="22">
        <v>0</v>
      </c>
      <c r="J721" s="21">
        <v>0</v>
      </c>
      <c r="K721" s="25">
        <v>0</v>
      </c>
      <c r="L721" s="21">
        <v>0</v>
      </c>
      <c r="M721" s="21">
        <v>0</v>
      </c>
    </row>
    <row r="722" spans="1:13">
      <c r="A722" s="24" t="s">
        <v>1631</v>
      </c>
      <c r="B722" s="2" t="s">
        <v>1632</v>
      </c>
      <c r="C722" s="2">
        <v>60</v>
      </c>
      <c r="D722" s="2">
        <v>0</v>
      </c>
      <c r="E722" s="21">
        <v>0</v>
      </c>
      <c r="F722" s="21">
        <v>0</v>
      </c>
      <c r="G722" s="21">
        <v>0</v>
      </c>
      <c r="H722" s="22">
        <v>0</v>
      </c>
      <c r="I722" s="22">
        <v>0</v>
      </c>
      <c r="J722" s="21">
        <v>0</v>
      </c>
      <c r="K722" s="25">
        <v>0</v>
      </c>
      <c r="L722" s="21">
        <v>0</v>
      </c>
      <c r="M722" s="21">
        <v>0</v>
      </c>
    </row>
    <row r="723" spans="1:13">
      <c r="A723" s="24" t="s">
        <v>1633</v>
      </c>
      <c r="B723" s="2" t="s">
        <v>1634</v>
      </c>
      <c r="C723" s="2">
        <v>60</v>
      </c>
      <c r="D723" s="2">
        <v>0</v>
      </c>
      <c r="E723" s="21">
        <v>0</v>
      </c>
      <c r="F723" s="21">
        <v>0</v>
      </c>
      <c r="G723" s="21">
        <v>0</v>
      </c>
      <c r="H723" s="22">
        <v>0</v>
      </c>
      <c r="I723" s="22">
        <v>0</v>
      </c>
      <c r="J723" s="21">
        <v>0</v>
      </c>
      <c r="K723" s="25">
        <v>0</v>
      </c>
      <c r="L723" s="21">
        <v>0</v>
      </c>
      <c r="M723" s="21">
        <v>0</v>
      </c>
    </row>
    <row r="724" spans="1:13">
      <c r="A724" s="24" t="s">
        <v>1635</v>
      </c>
      <c r="B724" s="2" t="s">
        <v>1636</v>
      </c>
      <c r="C724" s="2">
        <v>60</v>
      </c>
      <c r="D724" s="2">
        <v>0</v>
      </c>
      <c r="E724" s="21">
        <v>0</v>
      </c>
      <c r="F724" s="21">
        <v>0</v>
      </c>
      <c r="G724" s="21">
        <v>0</v>
      </c>
      <c r="H724" s="22">
        <v>0</v>
      </c>
      <c r="I724" s="22">
        <v>0</v>
      </c>
      <c r="J724" s="21">
        <v>0</v>
      </c>
      <c r="K724" s="25">
        <v>0</v>
      </c>
      <c r="L724" s="21">
        <v>0</v>
      </c>
      <c r="M724" s="21">
        <v>0</v>
      </c>
    </row>
    <row r="725" spans="1:13">
      <c r="A725" s="24" t="s">
        <v>1637</v>
      </c>
      <c r="B725" s="2" t="s">
        <v>1638</v>
      </c>
      <c r="C725" s="2">
        <v>0</v>
      </c>
      <c r="D725" s="2">
        <v>0</v>
      </c>
      <c r="E725" s="21">
        <v>75000</v>
      </c>
      <c r="F725" s="21">
        <v>0</v>
      </c>
      <c r="G725" s="21">
        <v>75000</v>
      </c>
      <c r="H725" s="22">
        <v>0</v>
      </c>
      <c r="I725" s="22">
        <v>0</v>
      </c>
      <c r="J725" s="21">
        <v>0</v>
      </c>
      <c r="K725" s="25">
        <v>0</v>
      </c>
      <c r="L725" s="21">
        <v>0</v>
      </c>
      <c r="M725" s="21">
        <v>0</v>
      </c>
    </row>
    <row r="726" spans="1:13">
      <c r="A726" s="24" t="s">
        <v>1639</v>
      </c>
      <c r="B726" s="2" t="s">
        <v>1640</v>
      </c>
      <c r="C726" s="2">
        <v>60</v>
      </c>
      <c r="D726" s="2">
        <v>0</v>
      </c>
      <c r="E726" s="21">
        <v>0</v>
      </c>
      <c r="F726" s="21">
        <v>0</v>
      </c>
      <c r="G726" s="21">
        <v>0</v>
      </c>
      <c r="H726" s="22">
        <v>0</v>
      </c>
      <c r="I726" s="22">
        <v>0</v>
      </c>
      <c r="J726" s="21">
        <v>0</v>
      </c>
      <c r="K726" s="25">
        <v>0</v>
      </c>
      <c r="L726" s="21">
        <v>0</v>
      </c>
      <c r="M726" s="21">
        <v>0</v>
      </c>
    </row>
    <row r="727" spans="1:13">
      <c r="A727" s="24" t="s">
        <v>1641</v>
      </c>
      <c r="B727" s="2" t="s">
        <v>1642</v>
      </c>
      <c r="C727" s="2">
        <v>60</v>
      </c>
      <c r="D727" s="2">
        <v>0</v>
      </c>
      <c r="E727" s="21">
        <v>0</v>
      </c>
      <c r="F727" s="21">
        <v>0</v>
      </c>
      <c r="G727" s="21">
        <v>0</v>
      </c>
      <c r="H727" s="22">
        <v>0</v>
      </c>
      <c r="I727" s="22">
        <v>0</v>
      </c>
      <c r="J727" s="21">
        <v>0</v>
      </c>
      <c r="K727" s="25">
        <v>0</v>
      </c>
      <c r="L727" s="21">
        <v>0</v>
      </c>
      <c r="M727" s="21">
        <v>0</v>
      </c>
    </row>
    <row r="728" spans="1:13">
      <c r="A728" s="24" t="s">
        <v>1643</v>
      </c>
      <c r="B728" s="2" t="s">
        <v>1644</v>
      </c>
      <c r="C728" s="2">
        <v>0</v>
      </c>
      <c r="D728" s="2">
        <v>0</v>
      </c>
      <c r="E728" s="21">
        <v>0</v>
      </c>
      <c r="F728" s="21">
        <v>150932.3</v>
      </c>
      <c r="G728" s="21">
        <v>150932.3</v>
      </c>
      <c r="H728" s="22">
        <v>0</v>
      </c>
      <c r="I728" s="22">
        <v>0</v>
      </c>
      <c r="J728" s="21">
        <v>0</v>
      </c>
      <c r="K728" s="25">
        <v>0</v>
      </c>
      <c r="L728" s="21">
        <v>0</v>
      </c>
      <c r="M728" s="21">
        <v>0</v>
      </c>
    </row>
    <row r="729" spans="1:13">
      <c r="A729" s="24" t="s">
        <v>1645</v>
      </c>
      <c r="B729" s="2" t="s">
        <v>1646</v>
      </c>
      <c r="C729" s="2">
        <v>60</v>
      </c>
      <c r="D729" s="2">
        <v>0</v>
      </c>
      <c r="E729" s="21">
        <v>0</v>
      </c>
      <c r="F729" s="21">
        <v>0</v>
      </c>
      <c r="G729" s="21">
        <v>0</v>
      </c>
      <c r="H729" s="22">
        <v>0</v>
      </c>
      <c r="I729" s="22">
        <v>0</v>
      </c>
      <c r="J729" s="21">
        <v>0</v>
      </c>
      <c r="K729" s="25">
        <v>0</v>
      </c>
      <c r="L729" s="21">
        <v>0</v>
      </c>
      <c r="M729" s="21">
        <v>0</v>
      </c>
    </row>
    <row r="730" spans="1:13">
      <c r="A730" s="24" t="s">
        <v>1647</v>
      </c>
      <c r="B730" s="2" t="s">
        <v>1648</v>
      </c>
      <c r="C730" s="2">
        <v>0</v>
      </c>
      <c r="D730" s="2">
        <v>0</v>
      </c>
      <c r="E730" s="21">
        <v>-1920</v>
      </c>
      <c r="F730" s="21">
        <v>11617.28</v>
      </c>
      <c r="G730" s="21">
        <v>9697.28</v>
      </c>
      <c r="H730" s="22">
        <v>0</v>
      </c>
      <c r="I730" s="22">
        <v>0</v>
      </c>
      <c r="J730" s="21">
        <v>0</v>
      </c>
      <c r="K730" s="25">
        <v>0</v>
      </c>
      <c r="L730" s="21">
        <v>0</v>
      </c>
      <c r="M730" s="21">
        <v>0</v>
      </c>
    </row>
    <row r="731" spans="1:13">
      <c r="A731" s="24" t="s">
        <v>1649</v>
      </c>
      <c r="B731" s="2" t="s">
        <v>1650</v>
      </c>
      <c r="C731" s="2">
        <v>60</v>
      </c>
      <c r="D731" s="2">
        <v>0</v>
      </c>
      <c r="E731" s="21">
        <v>0</v>
      </c>
      <c r="F731" s="21">
        <v>0</v>
      </c>
      <c r="G731" s="21">
        <v>0</v>
      </c>
      <c r="H731" s="22">
        <v>0</v>
      </c>
      <c r="I731" s="22">
        <v>0</v>
      </c>
      <c r="J731" s="21">
        <v>0</v>
      </c>
      <c r="K731" s="25">
        <v>0</v>
      </c>
      <c r="L731" s="21">
        <v>0</v>
      </c>
      <c r="M731" s="21">
        <v>0</v>
      </c>
    </row>
    <row r="732" spans="1:13">
      <c r="A732" s="24" t="s">
        <v>1651</v>
      </c>
      <c r="B732" s="2" t="s">
        <v>1652</v>
      </c>
      <c r="C732" s="2">
        <v>60</v>
      </c>
      <c r="D732" s="2">
        <v>0</v>
      </c>
      <c r="E732" s="21">
        <v>0</v>
      </c>
      <c r="F732" s="21">
        <v>0</v>
      </c>
      <c r="G732" s="21">
        <v>0</v>
      </c>
      <c r="H732" s="22">
        <v>0</v>
      </c>
      <c r="I732" s="22">
        <v>0</v>
      </c>
      <c r="J732" s="21">
        <v>0</v>
      </c>
      <c r="K732" s="25">
        <v>0</v>
      </c>
      <c r="L732" s="21">
        <v>0</v>
      </c>
      <c r="M732" s="21">
        <v>0</v>
      </c>
    </row>
    <row r="733" spans="1:13">
      <c r="A733" s="24" t="s">
        <v>1653</v>
      </c>
      <c r="B733" s="2" t="s">
        <v>1654</v>
      </c>
      <c r="C733" s="2">
        <v>60</v>
      </c>
      <c r="D733" s="2">
        <v>0</v>
      </c>
      <c r="E733" s="21">
        <v>0</v>
      </c>
      <c r="F733" s="21">
        <v>0</v>
      </c>
      <c r="G733" s="21">
        <v>0</v>
      </c>
      <c r="H733" s="22">
        <v>0</v>
      </c>
      <c r="I733" s="22">
        <v>0</v>
      </c>
      <c r="J733" s="21">
        <v>0</v>
      </c>
      <c r="K733" s="25">
        <v>0</v>
      </c>
      <c r="L733" s="21">
        <v>0</v>
      </c>
      <c r="M733" s="21">
        <v>0</v>
      </c>
    </row>
    <row r="734" spans="1:13">
      <c r="A734" s="24" t="s">
        <v>1655</v>
      </c>
      <c r="B734" s="2" t="s">
        <v>1656</v>
      </c>
      <c r="C734" s="2">
        <v>0</v>
      </c>
      <c r="D734" s="2">
        <v>0</v>
      </c>
      <c r="E734" s="21">
        <v>0</v>
      </c>
      <c r="F734" s="21">
        <v>11397.07</v>
      </c>
      <c r="G734" s="21">
        <v>11397.07</v>
      </c>
      <c r="H734" s="22">
        <v>0</v>
      </c>
      <c r="I734" s="22">
        <v>0</v>
      </c>
      <c r="J734" s="21">
        <v>0</v>
      </c>
      <c r="K734" s="25">
        <v>0</v>
      </c>
      <c r="L734" s="21">
        <v>0</v>
      </c>
      <c r="M734" s="21">
        <v>0</v>
      </c>
    </row>
    <row r="735" spans="1:13">
      <c r="A735" s="24" t="s">
        <v>1657</v>
      </c>
      <c r="B735" s="2" t="s">
        <v>1658</v>
      </c>
      <c r="C735" s="2">
        <v>60</v>
      </c>
      <c r="D735" s="2">
        <v>0</v>
      </c>
      <c r="E735" s="21">
        <v>0</v>
      </c>
      <c r="F735" s="21">
        <v>0</v>
      </c>
      <c r="G735" s="21">
        <v>0</v>
      </c>
      <c r="H735" s="22">
        <v>0</v>
      </c>
      <c r="I735" s="22">
        <v>0</v>
      </c>
      <c r="J735" s="21">
        <v>0</v>
      </c>
      <c r="K735" s="25">
        <v>0</v>
      </c>
      <c r="L735" s="21">
        <v>0</v>
      </c>
      <c r="M735" s="21">
        <v>0</v>
      </c>
    </row>
    <row r="736" spans="1:13">
      <c r="A736" s="24" t="s">
        <v>1659</v>
      </c>
      <c r="B736" s="2" t="s">
        <v>1660</v>
      </c>
      <c r="C736" s="2">
        <v>60</v>
      </c>
      <c r="D736" s="2">
        <v>100000</v>
      </c>
      <c r="E736" s="21">
        <v>0</v>
      </c>
      <c r="F736" s="21">
        <v>0</v>
      </c>
      <c r="G736" s="21">
        <v>0</v>
      </c>
      <c r="H736" s="22">
        <v>0</v>
      </c>
      <c r="I736" s="22">
        <v>0</v>
      </c>
      <c r="J736" s="21">
        <v>0</v>
      </c>
      <c r="K736" s="25">
        <v>0</v>
      </c>
      <c r="L736" s="21">
        <v>0</v>
      </c>
      <c r="M736" s="21">
        <v>0</v>
      </c>
    </row>
    <row r="737" spans="1:13">
      <c r="A737" s="24" t="s">
        <v>1661</v>
      </c>
      <c r="B737" s="2" t="s">
        <v>1662</v>
      </c>
      <c r="C737" s="2">
        <v>0</v>
      </c>
      <c r="D737" s="2">
        <v>0</v>
      </c>
      <c r="E737" s="21">
        <v>0</v>
      </c>
      <c r="F737" s="21">
        <v>12013.74</v>
      </c>
      <c r="G737" s="21">
        <v>12013.74</v>
      </c>
      <c r="H737" s="22">
        <v>0</v>
      </c>
      <c r="I737" s="22">
        <v>0</v>
      </c>
      <c r="J737" s="21">
        <v>0</v>
      </c>
      <c r="K737" s="25">
        <v>0</v>
      </c>
      <c r="L737" s="21">
        <v>0</v>
      </c>
      <c r="M737" s="21">
        <v>0</v>
      </c>
    </row>
    <row r="738" spans="1:13">
      <c r="A738" s="24" t="s">
        <v>1663</v>
      </c>
      <c r="B738" s="2" t="s">
        <v>1664</v>
      </c>
      <c r="C738" s="2">
        <v>60</v>
      </c>
      <c r="D738" s="2">
        <v>0</v>
      </c>
      <c r="E738" s="21">
        <v>0</v>
      </c>
      <c r="F738" s="21">
        <v>0</v>
      </c>
      <c r="G738" s="21">
        <v>0</v>
      </c>
      <c r="H738" s="22">
        <v>0</v>
      </c>
      <c r="I738" s="22">
        <v>0</v>
      </c>
      <c r="J738" s="21">
        <v>0</v>
      </c>
      <c r="K738" s="25">
        <v>0</v>
      </c>
      <c r="L738" s="21">
        <v>0</v>
      </c>
      <c r="M738" s="21">
        <v>0</v>
      </c>
    </row>
    <row r="739" spans="1:13">
      <c r="A739" s="24" t="s">
        <v>1667</v>
      </c>
      <c r="B739" s="2" t="s">
        <v>1668</v>
      </c>
      <c r="C739" s="2">
        <v>0</v>
      </c>
      <c r="D739" s="2">
        <v>0</v>
      </c>
      <c r="E739" s="21">
        <v>0</v>
      </c>
      <c r="F739" s="21">
        <v>171886.64</v>
      </c>
      <c r="G739" s="21">
        <v>171886.64</v>
      </c>
      <c r="H739" s="22">
        <v>0</v>
      </c>
      <c r="I739" s="22">
        <v>0</v>
      </c>
      <c r="J739" s="21">
        <v>0</v>
      </c>
      <c r="K739" s="25">
        <v>0</v>
      </c>
      <c r="L739" s="21">
        <v>0</v>
      </c>
      <c r="M739" s="21">
        <v>0</v>
      </c>
    </row>
    <row r="740" spans="1:13">
      <c r="A740" s="24" t="s">
        <v>1669</v>
      </c>
      <c r="B740" s="2" t="s">
        <v>1670</v>
      </c>
      <c r="C740" s="2">
        <v>60</v>
      </c>
      <c r="D740" s="2">
        <v>0</v>
      </c>
      <c r="E740" s="21">
        <v>0</v>
      </c>
      <c r="F740" s="21">
        <v>0</v>
      </c>
      <c r="G740" s="21">
        <v>0</v>
      </c>
      <c r="H740" s="22">
        <v>0</v>
      </c>
      <c r="I740" s="22">
        <v>0</v>
      </c>
      <c r="J740" s="21">
        <v>0</v>
      </c>
      <c r="K740" s="25">
        <v>0</v>
      </c>
      <c r="L740" s="21">
        <v>0</v>
      </c>
      <c r="M740" s="21">
        <v>0</v>
      </c>
    </row>
    <row r="741" spans="1:13">
      <c r="A741" s="24" t="s">
        <v>1671</v>
      </c>
      <c r="B741" s="2" t="s">
        <v>1672</v>
      </c>
      <c r="C741" s="2">
        <v>60</v>
      </c>
      <c r="D741" s="2">
        <v>0</v>
      </c>
      <c r="E741" s="21">
        <v>0</v>
      </c>
      <c r="F741" s="21">
        <v>0</v>
      </c>
      <c r="G741" s="21">
        <v>0</v>
      </c>
      <c r="H741" s="22">
        <v>0</v>
      </c>
      <c r="I741" s="22">
        <v>0</v>
      </c>
      <c r="J741" s="21">
        <v>0</v>
      </c>
      <c r="K741" s="25">
        <v>0</v>
      </c>
      <c r="L741" s="21">
        <v>0</v>
      </c>
      <c r="M741" s="21">
        <v>0</v>
      </c>
    </row>
    <row r="742" spans="1:13">
      <c r="A742" s="24" t="s">
        <v>1673</v>
      </c>
      <c r="B742" s="2" t="s">
        <v>1674</v>
      </c>
      <c r="C742" s="2">
        <v>60</v>
      </c>
      <c r="D742" s="2">
        <v>0</v>
      </c>
      <c r="E742" s="21">
        <v>0</v>
      </c>
      <c r="F742" s="21">
        <v>0</v>
      </c>
      <c r="G742" s="21">
        <v>0</v>
      </c>
      <c r="H742" s="22">
        <v>0</v>
      </c>
      <c r="I742" s="22">
        <v>0</v>
      </c>
      <c r="J742" s="21">
        <v>0</v>
      </c>
      <c r="K742" s="25">
        <v>0</v>
      </c>
      <c r="L742" s="21">
        <v>0</v>
      </c>
      <c r="M742" s="21">
        <v>0</v>
      </c>
    </row>
    <row r="743" spans="1:13">
      <c r="A743" s="24" t="s">
        <v>1675</v>
      </c>
      <c r="B743" s="2" t="s">
        <v>1676</v>
      </c>
      <c r="C743" s="2">
        <v>0</v>
      </c>
      <c r="D743" s="2">
        <v>0</v>
      </c>
      <c r="E743" s="21">
        <v>0</v>
      </c>
      <c r="F743" s="21">
        <v>47759.8</v>
      </c>
      <c r="G743" s="21">
        <v>47759.8</v>
      </c>
      <c r="H743" s="22">
        <v>0</v>
      </c>
      <c r="I743" s="22">
        <v>0</v>
      </c>
      <c r="J743" s="21">
        <v>0</v>
      </c>
      <c r="K743" s="25">
        <v>0</v>
      </c>
      <c r="L743" s="21">
        <v>0</v>
      </c>
      <c r="M743" s="21">
        <v>0</v>
      </c>
    </row>
    <row r="744" spans="1:13">
      <c r="A744" s="24" t="s">
        <v>1677</v>
      </c>
      <c r="B744" s="2" t="s">
        <v>1678</v>
      </c>
      <c r="C744" s="2">
        <v>0</v>
      </c>
      <c r="D744" s="2">
        <v>0</v>
      </c>
      <c r="E744" s="21">
        <v>0</v>
      </c>
      <c r="F744" s="21">
        <v>76008.45</v>
      </c>
      <c r="G744" s="21">
        <v>76008.45</v>
      </c>
      <c r="H744" s="22">
        <v>0</v>
      </c>
      <c r="I744" s="22">
        <v>0</v>
      </c>
      <c r="J744" s="21">
        <v>0</v>
      </c>
      <c r="K744" s="25">
        <v>0</v>
      </c>
      <c r="L744" s="21">
        <v>0</v>
      </c>
      <c r="M744" s="21">
        <v>0</v>
      </c>
    </row>
    <row r="745" spans="1:13">
      <c r="A745" s="24" t="s">
        <v>1679</v>
      </c>
      <c r="B745" s="2" t="s">
        <v>1680</v>
      </c>
      <c r="C745" s="2">
        <v>60</v>
      </c>
      <c r="D745" s="2">
        <v>0</v>
      </c>
      <c r="E745" s="21">
        <v>0</v>
      </c>
      <c r="F745" s="21">
        <v>0</v>
      </c>
      <c r="G745" s="21">
        <v>0</v>
      </c>
      <c r="H745" s="22">
        <v>0</v>
      </c>
      <c r="I745" s="22">
        <v>0</v>
      </c>
      <c r="J745" s="21">
        <v>0</v>
      </c>
      <c r="K745" s="25">
        <v>0</v>
      </c>
      <c r="L745" s="21">
        <v>0</v>
      </c>
      <c r="M745" s="21">
        <v>0</v>
      </c>
    </row>
    <row r="746" spans="1:13">
      <c r="A746" s="24" t="s">
        <v>1681</v>
      </c>
      <c r="B746" s="2" t="s">
        <v>1682</v>
      </c>
      <c r="C746" s="2">
        <v>60</v>
      </c>
      <c r="D746" s="2">
        <v>0</v>
      </c>
      <c r="E746" s="21">
        <v>0</v>
      </c>
      <c r="F746" s="21">
        <v>0</v>
      </c>
      <c r="G746" s="21">
        <v>0</v>
      </c>
      <c r="H746" s="22">
        <v>0</v>
      </c>
      <c r="I746" s="22">
        <v>0</v>
      </c>
      <c r="J746" s="21">
        <v>0</v>
      </c>
      <c r="K746" s="25">
        <v>0</v>
      </c>
      <c r="L746" s="21">
        <v>0</v>
      </c>
      <c r="M746" s="21">
        <v>0</v>
      </c>
    </row>
    <row r="747" spans="1:13">
      <c r="A747" s="24" t="s">
        <v>1683</v>
      </c>
      <c r="B747" s="2" t="s">
        <v>1684</v>
      </c>
      <c r="C747" s="2">
        <v>60</v>
      </c>
      <c r="D747" s="2">
        <v>0</v>
      </c>
      <c r="E747" s="21">
        <v>0</v>
      </c>
      <c r="F747" s="21">
        <v>0</v>
      </c>
      <c r="G747" s="21">
        <v>0</v>
      </c>
      <c r="H747" s="22">
        <v>0</v>
      </c>
      <c r="I747" s="22">
        <v>0</v>
      </c>
      <c r="J747" s="21">
        <v>0</v>
      </c>
      <c r="K747" s="25">
        <v>0</v>
      </c>
      <c r="L747" s="21">
        <v>0</v>
      </c>
      <c r="M747" s="21">
        <v>0</v>
      </c>
    </row>
    <row r="748" spans="1:13">
      <c r="A748" s="24" t="s">
        <v>1685</v>
      </c>
      <c r="B748" s="2" t="s">
        <v>1686</v>
      </c>
      <c r="C748" s="2">
        <v>0</v>
      </c>
      <c r="D748" s="2">
        <v>0</v>
      </c>
      <c r="E748" s="21">
        <v>0</v>
      </c>
      <c r="F748" s="21">
        <v>74201.52</v>
      </c>
      <c r="G748" s="21">
        <v>74201.52</v>
      </c>
      <c r="H748" s="22">
        <v>0</v>
      </c>
      <c r="I748" s="22">
        <v>0</v>
      </c>
      <c r="J748" s="21">
        <v>0</v>
      </c>
      <c r="K748" s="25">
        <v>0</v>
      </c>
      <c r="L748" s="21">
        <v>0</v>
      </c>
      <c r="M748" s="21">
        <v>0</v>
      </c>
    </row>
    <row r="749" spans="1:13">
      <c r="A749" s="24" t="s">
        <v>1687</v>
      </c>
      <c r="B749" s="2" t="s">
        <v>1688</v>
      </c>
      <c r="C749" s="2">
        <v>60</v>
      </c>
      <c r="D749" s="2">
        <v>0</v>
      </c>
      <c r="E749" s="21">
        <v>0</v>
      </c>
      <c r="F749" s="21">
        <v>0</v>
      </c>
      <c r="G749" s="21">
        <v>0</v>
      </c>
      <c r="H749" s="22">
        <v>0</v>
      </c>
      <c r="I749" s="22">
        <v>0</v>
      </c>
      <c r="J749" s="21">
        <v>0</v>
      </c>
      <c r="K749" s="25">
        <v>0</v>
      </c>
      <c r="L749" s="21">
        <v>0</v>
      </c>
      <c r="M749" s="21">
        <v>0</v>
      </c>
    </row>
    <row r="750" spans="1:13">
      <c r="A750" s="24" t="s">
        <v>1689</v>
      </c>
      <c r="B750" s="2" t="s">
        <v>1690</v>
      </c>
      <c r="C750" s="2">
        <v>60</v>
      </c>
      <c r="D750" s="2">
        <v>0</v>
      </c>
      <c r="E750" s="21">
        <v>0</v>
      </c>
      <c r="F750" s="21">
        <v>0</v>
      </c>
      <c r="G750" s="21">
        <v>0</v>
      </c>
      <c r="H750" s="22">
        <v>0</v>
      </c>
      <c r="I750" s="22">
        <v>0</v>
      </c>
      <c r="J750" s="21">
        <v>0</v>
      </c>
      <c r="K750" s="25">
        <v>0</v>
      </c>
      <c r="L750" s="21">
        <v>0</v>
      </c>
      <c r="M750" s="21">
        <v>0</v>
      </c>
    </row>
    <row r="751" spans="1:13">
      <c r="A751" s="24" t="s">
        <v>1691</v>
      </c>
      <c r="B751" s="2" t="s">
        <v>1692</v>
      </c>
      <c r="C751" s="2">
        <v>0</v>
      </c>
      <c r="D751" s="2">
        <v>0</v>
      </c>
      <c r="E751" s="21">
        <v>0</v>
      </c>
      <c r="F751" s="21">
        <v>155335.31</v>
      </c>
      <c r="G751" s="21">
        <v>155335.31</v>
      </c>
      <c r="H751" s="22">
        <v>0</v>
      </c>
      <c r="I751" s="22">
        <v>0</v>
      </c>
      <c r="J751" s="21">
        <v>0</v>
      </c>
      <c r="K751" s="25">
        <v>0</v>
      </c>
      <c r="L751" s="21">
        <v>0</v>
      </c>
      <c r="M751" s="21">
        <v>0</v>
      </c>
    </row>
    <row r="752" spans="1:13">
      <c r="A752" s="24" t="s">
        <v>1693</v>
      </c>
      <c r="B752" s="2" t="s">
        <v>1694</v>
      </c>
      <c r="C752" s="2">
        <v>60</v>
      </c>
      <c r="D752" s="2">
        <v>0</v>
      </c>
      <c r="E752" s="21">
        <v>0</v>
      </c>
      <c r="F752" s="21">
        <v>0</v>
      </c>
      <c r="G752" s="21">
        <v>0</v>
      </c>
      <c r="H752" s="22">
        <v>0</v>
      </c>
      <c r="I752" s="22">
        <v>0</v>
      </c>
      <c r="J752" s="21">
        <v>0</v>
      </c>
      <c r="K752" s="25">
        <v>0</v>
      </c>
      <c r="L752" s="21">
        <v>0</v>
      </c>
      <c r="M752" s="21">
        <v>0</v>
      </c>
    </row>
    <row r="753" spans="1:13">
      <c r="A753" s="24" t="s">
        <v>1695</v>
      </c>
      <c r="B753" s="2" t="s">
        <v>1696</v>
      </c>
      <c r="C753" s="2">
        <v>60</v>
      </c>
      <c r="D753" s="2">
        <v>0</v>
      </c>
      <c r="E753" s="21">
        <v>0</v>
      </c>
      <c r="F753" s="21">
        <v>0</v>
      </c>
      <c r="G753" s="21">
        <v>0</v>
      </c>
      <c r="H753" s="22">
        <v>0</v>
      </c>
      <c r="I753" s="22">
        <v>0</v>
      </c>
      <c r="J753" s="21">
        <v>0</v>
      </c>
      <c r="K753" s="25">
        <v>0</v>
      </c>
      <c r="L753" s="21">
        <v>0</v>
      </c>
      <c r="M753" s="21">
        <v>0</v>
      </c>
    </row>
    <row r="754" spans="1:13">
      <c r="A754" s="24" t="s">
        <v>1697</v>
      </c>
      <c r="B754" s="2" t="s">
        <v>1698</v>
      </c>
      <c r="C754" s="2">
        <v>60</v>
      </c>
      <c r="D754" s="2">
        <v>0</v>
      </c>
      <c r="E754" s="21">
        <v>0</v>
      </c>
      <c r="F754" s="21">
        <v>0</v>
      </c>
      <c r="G754" s="21">
        <v>0</v>
      </c>
      <c r="H754" s="22">
        <v>0</v>
      </c>
      <c r="I754" s="22">
        <v>0</v>
      </c>
      <c r="J754" s="21">
        <v>0</v>
      </c>
      <c r="K754" s="25">
        <v>0</v>
      </c>
      <c r="L754" s="21">
        <v>0</v>
      </c>
      <c r="M754" s="21">
        <v>0</v>
      </c>
    </row>
    <row r="755" spans="1:13">
      <c r="A755" s="24" t="s">
        <v>1699</v>
      </c>
      <c r="B755" s="2" t="s">
        <v>1700</v>
      </c>
      <c r="C755" s="2">
        <v>60</v>
      </c>
      <c r="D755" s="2">
        <v>0</v>
      </c>
      <c r="E755" s="21">
        <v>0</v>
      </c>
      <c r="F755" s="21">
        <v>0</v>
      </c>
      <c r="G755" s="21">
        <v>0</v>
      </c>
      <c r="H755" s="22">
        <v>0</v>
      </c>
      <c r="I755" s="22">
        <v>0</v>
      </c>
      <c r="J755" s="21">
        <v>0</v>
      </c>
      <c r="K755" s="25">
        <v>0</v>
      </c>
      <c r="L755" s="21">
        <v>0</v>
      </c>
      <c r="M755" s="21">
        <v>0</v>
      </c>
    </row>
    <row r="756" spans="1:13">
      <c r="A756" s="24" t="s">
        <v>1701</v>
      </c>
      <c r="B756" s="2" t="s">
        <v>1702</v>
      </c>
      <c r="C756" s="2">
        <v>60</v>
      </c>
      <c r="D756" s="2">
        <v>0</v>
      </c>
      <c r="E756" s="21">
        <v>0</v>
      </c>
      <c r="F756" s="21">
        <v>0</v>
      </c>
      <c r="G756" s="21">
        <v>0</v>
      </c>
      <c r="H756" s="22">
        <v>0</v>
      </c>
      <c r="I756" s="22">
        <v>0</v>
      </c>
      <c r="J756" s="21">
        <v>0</v>
      </c>
      <c r="K756" s="25">
        <v>0</v>
      </c>
      <c r="L756" s="21">
        <v>0</v>
      </c>
      <c r="M756" s="21">
        <v>0</v>
      </c>
    </row>
    <row r="757" spans="1:13">
      <c r="A757" s="24" t="s">
        <v>1703</v>
      </c>
      <c r="B757" s="2" t="s">
        <v>1704</v>
      </c>
      <c r="C757" s="2">
        <v>60</v>
      </c>
      <c r="D757" s="2">
        <v>0</v>
      </c>
      <c r="E757" s="21">
        <v>0</v>
      </c>
      <c r="F757" s="21">
        <v>0</v>
      </c>
      <c r="G757" s="21">
        <v>0</v>
      </c>
      <c r="H757" s="22">
        <v>0</v>
      </c>
      <c r="I757" s="22">
        <v>0</v>
      </c>
      <c r="J757" s="21">
        <v>0</v>
      </c>
      <c r="K757" s="25">
        <v>0</v>
      </c>
      <c r="L757" s="21">
        <v>0</v>
      </c>
      <c r="M757" s="21">
        <v>0</v>
      </c>
    </row>
    <row r="758" spans="1:13">
      <c r="A758" s="24" t="s">
        <v>1705</v>
      </c>
      <c r="B758" s="2" t="s">
        <v>1706</v>
      </c>
      <c r="C758" s="2">
        <v>60</v>
      </c>
      <c r="D758" s="2">
        <v>0</v>
      </c>
      <c r="E758" s="21">
        <v>0</v>
      </c>
      <c r="F758" s="21">
        <v>0</v>
      </c>
      <c r="G758" s="21">
        <v>0</v>
      </c>
      <c r="H758" s="22">
        <v>0</v>
      </c>
      <c r="I758" s="22">
        <v>0</v>
      </c>
      <c r="J758" s="21">
        <v>0</v>
      </c>
      <c r="K758" s="25">
        <v>0</v>
      </c>
      <c r="L758" s="21">
        <v>0</v>
      </c>
      <c r="M758" s="21">
        <v>0</v>
      </c>
    </row>
    <row r="759" spans="1:13">
      <c r="A759" s="24" t="s">
        <v>1707</v>
      </c>
      <c r="B759" s="2" t="s">
        <v>1708</v>
      </c>
      <c r="C759" s="2">
        <v>0</v>
      </c>
      <c r="D759" s="2">
        <v>0</v>
      </c>
      <c r="E759" s="21">
        <v>0</v>
      </c>
      <c r="F759" s="21">
        <v>41502.56</v>
      </c>
      <c r="G759" s="21">
        <v>41502.56</v>
      </c>
      <c r="H759" s="22">
        <v>0</v>
      </c>
      <c r="I759" s="22">
        <v>0</v>
      </c>
      <c r="J759" s="21">
        <v>0</v>
      </c>
      <c r="K759" s="25">
        <v>0</v>
      </c>
      <c r="L759" s="21">
        <v>0</v>
      </c>
      <c r="M759" s="21">
        <v>0</v>
      </c>
    </row>
    <row r="760" spans="1:13">
      <c r="A760" s="24" t="s">
        <v>1709</v>
      </c>
      <c r="B760" s="2" t="s">
        <v>1710</v>
      </c>
      <c r="C760" s="2">
        <v>60</v>
      </c>
      <c r="D760" s="2">
        <v>0</v>
      </c>
      <c r="E760" s="21">
        <v>0</v>
      </c>
      <c r="F760" s="21">
        <v>0</v>
      </c>
      <c r="G760" s="21">
        <v>0</v>
      </c>
      <c r="H760" s="22">
        <v>0</v>
      </c>
      <c r="I760" s="22">
        <v>0</v>
      </c>
      <c r="J760" s="21">
        <v>0</v>
      </c>
      <c r="K760" s="25">
        <v>0</v>
      </c>
      <c r="L760" s="21">
        <v>0</v>
      </c>
      <c r="M760" s="21">
        <v>0</v>
      </c>
    </row>
    <row r="761" spans="1:13">
      <c r="A761" s="24" t="s">
        <v>1711</v>
      </c>
      <c r="B761" s="2" t="s">
        <v>1712</v>
      </c>
      <c r="C761" s="2">
        <v>60</v>
      </c>
      <c r="D761" s="2">
        <v>0</v>
      </c>
      <c r="E761" s="21">
        <v>0</v>
      </c>
      <c r="F761" s="21">
        <v>0</v>
      </c>
      <c r="G761" s="21">
        <v>0</v>
      </c>
      <c r="H761" s="22">
        <v>0</v>
      </c>
      <c r="I761" s="22">
        <v>0</v>
      </c>
      <c r="J761" s="21">
        <v>0</v>
      </c>
      <c r="K761" s="25">
        <v>0</v>
      </c>
      <c r="L761" s="21">
        <v>0</v>
      </c>
      <c r="M761" s="21">
        <v>0</v>
      </c>
    </row>
    <row r="762" spans="1:13">
      <c r="A762" s="24" t="s">
        <v>1713</v>
      </c>
      <c r="B762" s="2" t="s">
        <v>1714</v>
      </c>
      <c r="C762" s="2">
        <v>60</v>
      </c>
      <c r="D762" s="2">
        <v>0</v>
      </c>
      <c r="E762" s="21">
        <v>0</v>
      </c>
      <c r="F762" s="21">
        <v>0</v>
      </c>
      <c r="G762" s="21">
        <v>0</v>
      </c>
      <c r="H762" s="22">
        <v>0</v>
      </c>
      <c r="I762" s="22">
        <v>0</v>
      </c>
      <c r="J762" s="21">
        <v>0</v>
      </c>
      <c r="K762" s="25">
        <v>0</v>
      </c>
      <c r="L762" s="21">
        <v>0</v>
      </c>
      <c r="M762" s="21">
        <v>0</v>
      </c>
    </row>
    <row r="763" spans="1:13">
      <c r="A763" s="24" t="s">
        <v>1715</v>
      </c>
      <c r="B763" s="2" t="s">
        <v>1716</v>
      </c>
      <c r="C763" s="2">
        <v>60</v>
      </c>
      <c r="D763" s="2">
        <v>0</v>
      </c>
      <c r="E763" s="21">
        <v>0</v>
      </c>
      <c r="F763" s="21">
        <v>0</v>
      </c>
      <c r="G763" s="21">
        <v>0</v>
      </c>
      <c r="H763" s="22">
        <v>0</v>
      </c>
      <c r="I763" s="22">
        <v>0</v>
      </c>
      <c r="J763" s="21">
        <v>0</v>
      </c>
      <c r="K763" s="25">
        <v>0</v>
      </c>
      <c r="L763" s="21">
        <v>0</v>
      </c>
      <c r="M763" s="21">
        <v>0</v>
      </c>
    </row>
    <row r="764" spans="1:13">
      <c r="A764" s="24" t="s">
        <v>1717</v>
      </c>
      <c r="B764" s="2" t="s">
        <v>1718</v>
      </c>
      <c r="C764" s="2">
        <v>0</v>
      </c>
      <c r="D764" s="2">
        <v>0</v>
      </c>
      <c r="E764" s="21">
        <v>0</v>
      </c>
      <c r="F764" s="21">
        <v>131661</v>
      </c>
      <c r="G764" s="21">
        <v>131661</v>
      </c>
      <c r="H764" s="22">
        <v>0</v>
      </c>
      <c r="I764" s="22">
        <v>0</v>
      </c>
      <c r="J764" s="21">
        <v>0</v>
      </c>
      <c r="K764" s="25">
        <v>0</v>
      </c>
      <c r="L764" s="21">
        <v>0</v>
      </c>
      <c r="M764" s="21">
        <v>0</v>
      </c>
    </row>
    <row r="765" spans="1:13">
      <c r="A765" s="24" t="s">
        <v>1719</v>
      </c>
      <c r="B765" s="2" t="s">
        <v>1720</v>
      </c>
      <c r="C765" s="2">
        <v>60</v>
      </c>
      <c r="D765" s="2">
        <v>0</v>
      </c>
      <c r="E765" s="21">
        <v>0</v>
      </c>
      <c r="F765" s="21">
        <v>0</v>
      </c>
      <c r="G765" s="21">
        <v>0</v>
      </c>
      <c r="H765" s="22">
        <v>0</v>
      </c>
      <c r="I765" s="22">
        <v>0</v>
      </c>
      <c r="J765" s="21">
        <v>0</v>
      </c>
      <c r="K765" s="25">
        <v>0</v>
      </c>
      <c r="L765" s="21">
        <v>0</v>
      </c>
      <c r="M765" s="21">
        <v>0</v>
      </c>
    </row>
    <row r="766" spans="1:13">
      <c r="A766" s="24" t="s">
        <v>1721</v>
      </c>
      <c r="B766" s="2" t="s">
        <v>1722</v>
      </c>
      <c r="C766" s="2">
        <v>60</v>
      </c>
      <c r="D766" s="2">
        <v>0</v>
      </c>
      <c r="E766" s="21">
        <v>0</v>
      </c>
      <c r="F766" s="21">
        <v>0</v>
      </c>
      <c r="G766" s="21">
        <v>0</v>
      </c>
      <c r="H766" s="22">
        <v>0</v>
      </c>
      <c r="I766" s="22">
        <v>0</v>
      </c>
      <c r="J766" s="21">
        <v>0</v>
      </c>
      <c r="K766" s="25">
        <v>0</v>
      </c>
      <c r="L766" s="21">
        <v>0</v>
      </c>
      <c r="M766" s="21">
        <v>0</v>
      </c>
    </row>
    <row r="767" spans="1:13">
      <c r="A767" s="24" t="s">
        <v>1723</v>
      </c>
      <c r="B767" s="2" t="s">
        <v>1724</v>
      </c>
      <c r="C767" s="2">
        <v>60</v>
      </c>
      <c r="D767" s="2">
        <v>0</v>
      </c>
      <c r="E767" s="21">
        <v>0</v>
      </c>
      <c r="F767" s="21">
        <v>0</v>
      </c>
      <c r="G767" s="21">
        <v>0</v>
      </c>
      <c r="H767" s="22">
        <v>0</v>
      </c>
      <c r="I767" s="22">
        <v>0</v>
      </c>
      <c r="J767" s="21">
        <v>0</v>
      </c>
      <c r="K767" s="25">
        <v>0</v>
      </c>
      <c r="L767" s="21">
        <v>0</v>
      </c>
      <c r="M767" s="21">
        <v>0</v>
      </c>
    </row>
    <row r="768" spans="1:13">
      <c r="A768" s="24" t="s">
        <v>1725</v>
      </c>
      <c r="B768" s="2" t="s">
        <v>1726</v>
      </c>
      <c r="C768" s="2">
        <v>60</v>
      </c>
      <c r="D768" s="2">
        <v>0</v>
      </c>
      <c r="E768" s="21">
        <v>0</v>
      </c>
      <c r="F768" s="21">
        <v>0</v>
      </c>
      <c r="G768" s="21">
        <v>0</v>
      </c>
      <c r="H768" s="22">
        <v>0</v>
      </c>
      <c r="I768" s="22">
        <v>0</v>
      </c>
      <c r="J768" s="21">
        <v>0</v>
      </c>
      <c r="K768" s="25">
        <v>0</v>
      </c>
      <c r="L768" s="21">
        <v>0</v>
      </c>
      <c r="M768" s="21">
        <v>0</v>
      </c>
    </row>
    <row r="769" spans="1:13">
      <c r="A769" s="24" t="s">
        <v>1727</v>
      </c>
      <c r="B769" s="2" t="s">
        <v>1728</v>
      </c>
      <c r="C769" s="2">
        <v>60</v>
      </c>
      <c r="D769" s="2">
        <v>0</v>
      </c>
      <c r="E769" s="21">
        <v>0</v>
      </c>
      <c r="F769" s="21">
        <v>0</v>
      </c>
      <c r="G769" s="21">
        <v>0</v>
      </c>
      <c r="H769" s="22">
        <v>0</v>
      </c>
      <c r="I769" s="22">
        <v>0</v>
      </c>
      <c r="J769" s="21">
        <v>0</v>
      </c>
      <c r="K769" s="25">
        <v>0</v>
      </c>
      <c r="L769" s="21">
        <v>0</v>
      </c>
      <c r="M769" s="21">
        <v>0</v>
      </c>
    </row>
    <row r="770" spans="1:13">
      <c r="A770" s="24" t="s">
        <v>1729</v>
      </c>
      <c r="B770" s="2" t="s">
        <v>1730</v>
      </c>
      <c r="C770" s="2">
        <v>60</v>
      </c>
      <c r="D770" s="2">
        <v>0</v>
      </c>
      <c r="E770" s="21">
        <v>0</v>
      </c>
      <c r="F770" s="21">
        <v>0</v>
      </c>
      <c r="G770" s="21">
        <v>0</v>
      </c>
      <c r="H770" s="22">
        <v>0</v>
      </c>
      <c r="I770" s="22">
        <v>0</v>
      </c>
      <c r="J770" s="21">
        <v>0</v>
      </c>
      <c r="K770" s="25">
        <v>0</v>
      </c>
      <c r="L770" s="21">
        <v>0</v>
      </c>
      <c r="M770" s="21">
        <v>0</v>
      </c>
    </row>
    <row r="771" spans="1:13">
      <c r="A771" s="24" t="s">
        <v>1731</v>
      </c>
      <c r="B771" s="2" t="s">
        <v>1732</v>
      </c>
      <c r="C771" s="2">
        <v>60</v>
      </c>
      <c r="D771" s="2">
        <v>0</v>
      </c>
      <c r="E771" s="21">
        <v>0</v>
      </c>
      <c r="F771" s="21">
        <v>0</v>
      </c>
      <c r="G771" s="21">
        <v>0</v>
      </c>
      <c r="H771" s="22">
        <v>0</v>
      </c>
      <c r="I771" s="22">
        <v>0</v>
      </c>
      <c r="J771" s="21">
        <v>0</v>
      </c>
      <c r="K771" s="25">
        <v>0</v>
      </c>
      <c r="L771" s="21">
        <v>0</v>
      </c>
      <c r="M771" s="21">
        <v>0</v>
      </c>
    </row>
    <row r="772" spans="1:13">
      <c r="A772" s="24" t="s">
        <v>1743</v>
      </c>
      <c r="B772" s="2" t="s">
        <v>1744</v>
      </c>
      <c r="C772" s="2">
        <v>60</v>
      </c>
      <c r="D772" s="2">
        <v>0</v>
      </c>
      <c r="E772" s="21">
        <v>0</v>
      </c>
      <c r="F772" s="21">
        <v>0</v>
      </c>
      <c r="G772" s="21">
        <v>0</v>
      </c>
      <c r="H772" s="22">
        <v>0</v>
      </c>
      <c r="I772" s="22">
        <v>0</v>
      </c>
      <c r="J772" s="21">
        <v>0</v>
      </c>
      <c r="K772" s="25">
        <v>0</v>
      </c>
      <c r="L772" s="21">
        <v>0</v>
      </c>
      <c r="M772" s="21">
        <v>0</v>
      </c>
    </row>
    <row r="773" spans="1:13">
      <c r="A773" s="23" t="s">
        <v>3088</v>
      </c>
      <c r="C773"/>
      <c r="D773"/>
      <c r="E773" s="21">
        <v>73080</v>
      </c>
      <c r="F773" s="21">
        <v>2342474.32</v>
      </c>
      <c r="G773" s="21">
        <v>2415554.32</v>
      </c>
      <c r="H773" s="22">
        <v>0</v>
      </c>
      <c r="I773" s="22">
        <v>0</v>
      </c>
      <c r="J773" s="21">
        <v>0</v>
      </c>
      <c r="K773" s="25">
        <v>0</v>
      </c>
      <c r="L773" s="21">
        <v>0</v>
      </c>
      <c r="M773" s="21">
        <v>0</v>
      </c>
    </row>
    <row r="774" spans="1:13">
      <c r="A774" s="23" t="s">
        <v>22</v>
      </c>
      <c r="C774"/>
      <c r="D774"/>
      <c r="E774" s="21"/>
      <c r="F774" s="21"/>
      <c r="G774" s="21"/>
      <c r="H774" s="22"/>
      <c r="I774" s="22"/>
      <c r="J774" s="21"/>
      <c r="K774" s="25"/>
      <c r="L774" s="21"/>
      <c r="M774" s="21"/>
    </row>
    <row r="775" spans="1:13">
      <c r="A775" s="24" t="s">
        <v>1665</v>
      </c>
      <c r="B775" s="2" t="s">
        <v>1666</v>
      </c>
      <c r="C775" s="2">
        <v>0</v>
      </c>
      <c r="D775" s="2">
        <v>0</v>
      </c>
      <c r="E775" s="21">
        <v>0</v>
      </c>
      <c r="F775" s="21">
        <v>12358.22</v>
      </c>
      <c r="G775" s="21">
        <v>12358.22</v>
      </c>
      <c r="H775" s="22">
        <v>0</v>
      </c>
      <c r="I775" s="22">
        <v>0</v>
      </c>
      <c r="J775" s="21">
        <v>0</v>
      </c>
      <c r="K775" s="25">
        <v>0</v>
      </c>
      <c r="L775" s="21">
        <v>0</v>
      </c>
      <c r="M775" s="21">
        <v>0</v>
      </c>
    </row>
    <row r="776" spans="1:13">
      <c r="A776" s="23" t="s">
        <v>3089</v>
      </c>
      <c r="C776"/>
      <c r="D776"/>
      <c r="E776" s="21">
        <v>0</v>
      </c>
      <c r="F776" s="21">
        <v>12358.22</v>
      </c>
      <c r="G776" s="21">
        <v>12358.22</v>
      </c>
      <c r="H776" s="22">
        <v>0</v>
      </c>
      <c r="I776" s="22">
        <v>0</v>
      </c>
      <c r="J776" s="21">
        <v>0</v>
      </c>
      <c r="K776" s="25">
        <v>0</v>
      </c>
      <c r="L776" s="21">
        <v>0</v>
      </c>
      <c r="M776" s="21">
        <v>0</v>
      </c>
    </row>
    <row r="777" spans="1:13">
      <c r="A777" s="2" t="s">
        <v>3109</v>
      </c>
      <c r="B777" s="2"/>
      <c r="C777" s="2"/>
      <c r="D777" s="2"/>
      <c r="E777" s="21">
        <v>73080</v>
      </c>
      <c r="F777" s="21">
        <v>2354832.54</v>
      </c>
      <c r="G777" s="21">
        <v>2427912.54</v>
      </c>
      <c r="H777" s="22">
        <v>0</v>
      </c>
      <c r="I777" s="22">
        <v>0</v>
      </c>
      <c r="J777" s="21">
        <v>0</v>
      </c>
      <c r="K777" s="25">
        <v>0</v>
      </c>
      <c r="L777" s="21">
        <v>0</v>
      </c>
      <c r="M777" s="21">
        <v>0</v>
      </c>
    </row>
    <row r="778" spans="1:13">
      <c r="A778" s="2" t="s">
        <v>1745</v>
      </c>
      <c r="B778"/>
      <c r="C778"/>
      <c r="D778"/>
      <c r="E778" s="21"/>
      <c r="F778" s="21"/>
      <c r="G778" s="21"/>
      <c r="H778" s="22"/>
      <c r="I778" s="22"/>
      <c r="J778" s="21"/>
      <c r="K778" s="25"/>
      <c r="L778" s="21"/>
      <c r="M778" s="21"/>
    </row>
    <row r="779" spans="1:13">
      <c r="A779" s="23" t="s">
        <v>1750</v>
      </c>
      <c r="B779"/>
      <c r="C779"/>
      <c r="D779"/>
      <c r="E779" s="21"/>
      <c r="F779" s="21"/>
      <c r="G779" s="21"/>
      <c r="H779" s="22"/>
      <c r="I779" s="22"/>
      <c r="J779" s="21"/>
      <c r="K779" s="25"/>
      <c r="L779" s="21"/>
      <c r="M779" s="21"/>
    </row>
    <row r="780" spans="1:13">
      <c r="A780" s="24" t="s">
        <v>1748</v>
      </c>
      <c r="B780" s="2" t="s">
        <v>1749</v>
      </c>
      <c r="C780" s="2">
        <v>45</v>
      </c>
      <c r="D780" s="2">
        <v>0</v>
      </c>
      <c r="E780" s="21">
        <v>0</v>
      </c>
      <c r="F780" s="21">
        <v>0</v>
      </c>
      <c r="G780" s="21">
        <v>0</v>
      </c>
      <c r="H780" s="22">
        <v>0</v>
      </c>
      <c r="I780" s="22">
        <v>0</v>
      </c>
      <c r="J780" s="21">
        <v>0</v>
      </c>
      <c r="K780" s="25">
        <v>0</v>
      </c>
      <c r="L780" s="21">
        <v>0</v>
      </c>
      <c r="M780" s="21">
        <v>0</v>
      </c>
    </row>
    <row r="781" spans="1:13">
      <c r="A781" s="23" t="s">
        <v>3110</v>
      </c>
      <c r="B781"/>
      <c r="C781"/>
      <c r="D781"/>
      <c r="E781" s="21">
        <v>0</v>
      </c>
      <c r="F781" s="21">
        <v>0</v>
      </c>
      <c r="G781" s="21">
        <v>0</v>
      </c>
      <c r="H781" s="22">
        <v>0</v>
      </c>
      <c r="I781" s="22">
        <v>0</v>
      </c>
      <c r="J781" s="21">
        <v>0</v>
      </c>
      <c r="K781" s="25">
        <v>0</v>
      </c>
      <c r="L781" s="21">
        <v>0</v>
      </c>
      <c r="M781" s="21">
        <v>0</v>
      </c>
    </row>
    <row r="782" spans="1:13">
      <c r="A782" s="23" t="s">
        <v>22</v>
      </c>
      <c r="B782"/>
      <c r="C782"/>
      <c r="D782"/>
      <c r="E782" s="21"/>
      <c r="F782" s="21"/>
      <c r="G782" s="21"/>
      <c r="H782" s="22"/>
      <c r="I782" s="22"/>
      <c r="J782" s="21"/>
      <c r="K782" s="25"/>
      <c r="L782" s="21"/>
      <c r="M782" s="21"/>
    </row>
    <row r="783" spans="1:13">
      <c r="A783" s="24" t="s">
        <v>1746</v>
      </c>
      <c r="B783" s="2" t="s">
        <v>1747</v>
      </c>
      <c r="C783" s="2">
        <v>0</v>
      </c>
      <c r="D783" s="2">
        <v>0</v>
      </c>
      <c r="E783" s="21">
        <v>0</v>
      </c>
      <c r="F783" s="21">
        <v>0</v>
      </c>
      <c r="G783" s="21">
        <v>0</v>
      </c>
      <c r="H783" s="22">
        <v>0</v>
      </c>
      <c r="I783" s="22">
        <v>0</v>
      </c>
      <c r="J783" s="21">
        <v>0</v>
      </c>
      <c r="K783" s="25">
        <v>0</v>
      </c>
      <c r="L783" s="21">
        <v>0</v>
      </c>
      <c r="M783" s="21">
        <v>0</v>
      </c>
    </row>
    <row r="784" spans="1:13">
      <c r="A784" s="24" t="s">
        <v>1751</v>
      </c>
      <c r="B784" s="2" t="s">
        <v>1752</v>
      </c>
      <c r="C784" s="2">
        <v>0</v>
      </c>
      <c r="D784" s="2">
        <v>0</v>
      </c>
      <c r="E784" s="21">
        <v>0</v>
      </c>
      <c r="F784" s="21">
        <v>0</v>
      </c>
      <c r="G784" s="21">
        <v>0</v>
      </c>
      <c r="H784" s="22">
        <v>0</v>
      </c>
      <c r="I784" s="22">
        <v>0</v>
      </c>
      <c r="J784" s="21">
        <v>0</v>
      </c>
      <c r="K784" s="25">
        <v>0</v>
      </c>
      <c r="L784" s="21">
        <v>0</v>
      </c>
      <c r="M784" s="21">
        <v>0</v>
      </c>
    </row>
    <row r="785" spans="1:13">
      <c r="A785" s="24" t="s">
        <v>1755</v>
      </c>
      <c r="B785" s="2" t="s">
        <v>1756</v>
      </c>
      <c r="C785" s="2">
        <v>0</v>
      </c>
      <c r="D785" s="2">
        <v>0</v>
      </c>
      <c r="E785" s="21">
        <v>0</v>
      </c>
      <c r="F785" s="21">
        <v>0</v>
      </c>
      <c r="G785" s="21">
        <v>0</v>
      </c>
      <c r="H785" s="22">
        <v>0</v>
      </c>
      <c r="I785" s="22">
        <v>0</v>
      </c>
      <c r="J785" s="21">
        <v>0</v>
      </c>
      <c r="K785" s="25">
        <v>0</v>
      </c>
      <c r="L785" s="21">
        <v>0</v>
      </c>
      <c r="M785" s="21">
        <v>0</v>
      </c>
    </row>
    <row r="786" spans="1:13">
      <c r="A786" s="24" t="s">
        <v>1757</v>
      </c>
      <c r="B786" s="2" t="s">
        <v>1758</v>
      </c>
      <c r="C786" s="2">
        <v>0</v>
      </c>
      <c r="D786" s="2">
        <v>0</v>
      </c>
      <c r="E786" s="21">
        <v>0</v>
      </c>
      <c r="F786" s="21">
        <v>0</v>
      </c>
      <c r="G786" s="21">
        <v>0</v>
      </c>
      <c r="H786" s="22">
        <v>0</v>
      </c>
      <c r="I786" s="22">
        <v>0</v>
      </c>
      <c r="J786" s="21">
        <v>0</v>
      </c>
      <c r="K786" s="25">
        <v>0</v>
      </c>
      <c r="L786" s="21">
        <v>0</v>
      </c>
      <c r="M786" s="21">
        <v>0</v>
      </c>
    </row>
    <row r="787" spans="1:13">
      <c r="A787" s="24" t="s">
        <v>1759</v>
      </c>
      <c r="B787" s="2" t="s">
        <v>1760</v>
      </c>
      <c r="C787" s="2">
        <v>0</v>
      </c>
      <c r="D787" s="2">
        <v>0</v>
      </c>
      <c r="E787" s="21">
        <v>0</v>
      </c>
      <c r="F787" s="21">
        <v>0</v>
      </c>
      <c r="G787" s="21">
        <v>0</v>
      </c>
      <c r="H787" s="22">
        <v>0</v>
      </c>
      <c r="I787" s="22">
        <v>0</v>
      </c>
      <c r="J787" s="21">
        <v>0</v>
      </c>
      <c r="K787" s="25">
        <v>0</v>
      </c>
      <c r="L787" s="21">
        <v>0</v>
      </c>
      <c r="M787" s="21">
        <v>0</v>
      </c>
    </row>
    <row r="788" spans="1:13">
      <c r="A788" s="24" t="s">
        <v>1761</v>
      </c>
      <c r="B788" s="2" t="s">
        <v>1762</v>
      </c>
      <c r="C788" s="2">
        <v>0</v>
      </c>
      <c r="D788" s="2">
        <v>0</v>
      </c>
      <c r="E788" s="21">
        <v>0</v>
      </c>
      <c r="F788" s="21">
        <v>0</v>
      </c>
      <c r="G788" s="21">
        <v>0</v>
      </c>
      <c r="H788" s="22">
        <v>0</v>
      </c>
      <c r="I788" s="22">
        <v>0</v>
      </c>
      <c r="J788" s="21">
        <v>0</v>
      </c>
      <c r="K788" s="25">
        <v>0</v>
      </c>
      <c r="L788" s="21">
        <v>0</v>
      </c>
      <c r="M788" s="21">
        <v>0</v>
      </c>
    </row>
    <row r="789" spans="1:13">
      <c r="A789" s="23" t="s">
        <v>3089</v>
      </c>
      <c r="B789"/>
      <c r="C789"/>
      <c r="D789"/>
      <c r="E789" s="21">
        <v>0</v>
      </c>
      <c r="F789" s="21">
        <v>0</v>
      </c>
      <c r="G789" s="21">
        <v>0</v>
      </c>
      <c r="H789" s="22">
        <v>0</v>
      </c>
      <c r="I789" s="22">
        <v>0</v>
      </c>
      <c r="J789" s="21">
        <v>0</v>
      </c>
      <c r="K789" s="25">
        <v>0</v>
      </c>
      <c r="L789" s="21">
        <v>0</v>
      </c>
      <c r="M789" s="21">
        <v>0</v>
      </c>
    </row>
    <row r="790" spans="1:13">
      <c r="A790" s="23" t="s">
        <v>290</v>
      </c>
      <c r="C790"/>
      <c r="D790"/>
      <c r="E790" s="21"/>
      <c r="F790" s="21"/>
      <c r="G790" s="21"/>
      <c r="H790" s="22"/>
      <c r="I790" s="22"/>
      <c r="J790" s="21"/>
      <c r="K790" s="25"/>
      <c r="L790" s="21"/>
      <c r="M790" s="21"/>
    </row>
    <row r="791" spans="1:13">
      <c r="A791" s="24" t="s">
        <v>1753</v>
      </c>
      <c r="B791" s="2" t="s">
        <v>1754</v>
      </c>
      <c r="C791" s="2">
        <v>0</v>
      </c>
      <c r="D791" s="2">
        <v>0</v>
      </c>
      <c r="E791" s="21">
        <v>0</v>
      </c>
      <c r="F791" s="21">
        <v>0</v>
      </c>
      <c r="G791" s="21">
        <v>0</v>
      </c>
      <c r="H791" s="22">
        <v>0</v>
      </c>
      <c r="I791" s="22">
        <v>0</v>
      </c>
      <c r="J791" s="21">
        <v>0</v>
      </c>
      <c r="K791" s="25">
        <v>0</v>
      </c>
      <c r="L791" s="21">
        <v>0</v>
      </c>
      <c r="M791" s="21">
        <v>0</v>
      </c>
    </row>
    <row r="792" spans="1:13">
      <c r="A792" s="24" t="s">
        <v>1763</v>
      </c>
      <c r="B792" s="2" t="s">
        <v>1764</v>
      </c>
      <c r="C792" s="2">
        <v>0</v>
      </c>
      <c r="D792" s="2">
        <v>0</v>
      </c>
      <c r="E792" s="21">
        <v>0</v>
      </c>
      <c r="F792" s="21">
        <v>0</v>
      </c>
      <c r="G792" s="21">
        <v>0</v>
      </c>
      <c r="H792" s="22">
        <v>0</v>
      </c>
      <c r="I792" s="22">
        <v>0</v>
      </c>
      <c r="J792" s="21">
        <v>0</v>
      </c>
      <c r="K792" s="25">
        <v>0</v>
      </c>
      <c r="L792" s="21">
        <v>0</v>
      </c>
      <c r="M792" s="21">
        <v>0</v>
      </c>
    </row>
    <row r="793" spans="1:13">
      <c r="A793" s="23" t="s">
        <v>3092</v>
      </c>
      <c r="B793"/>
      <c r="C793"/>
      <c r="D793"/>
      <c r="E793" s="21">
        <v>0</v>
      </c>
      <c r="F793" s="21">
        <v>0</v>
      </c>
      <c r="G793" s="21">
        <v>0</v>
      </c>
      <c r="H793" s="22">
        <v>0</v>
      </c>
      <c r="I793" s="22">
        <v>0</v>
      </c>
      <c r="J793" s="21">
        <v>0</v>
      </c>
      <c r="K793" s="25">
        <v>0</v>
      </c>
      <c r="L793" s="21">
        <v>0</v>
      </c>
      <c r="M793" s="21">
        <v>0</v>
      </c>
    </row>
    <row r="794" spans="1:13">
      <c r="A794" s="2" t="s">
        <v>3111</v>
      </c>
      <c r="B794" s="2"/>
      <c r="C794" s="2"/>
      <c r="D794" s="2"/>
      <c r="E794" s="21">
        <v>0</v>
      </c>
      <c r="F794" s="21">
        <v>0</v>
      </c>
      <c r="G794" s="21">
        <v>0</v>
      </c>
      <c r="H794" s="22">
        <v>0</v>
      </c>
      <c r="I794" s="22">
        <v>0</v>
      </c>
      <c r="J794" s="21">
        <v>0</v>
      </c>
      <c r="K794" s="25">
        <v>0</v>
      </c>
      <c r="L794" s="21">
        <v>0</v>
      </c>
      <c r="M794" s="21">
        <v>0</v>
      </c>
    </row>
    <row r="795" spans="1:13">
      <c r="A795" s="2" t="s">
        <v>1765</v>
      </c>
      <c r="C795"/>
      <c r="D795"/>
      <c r="E795" s="21"/>
      <c r="F795" s="21"/>
      <c r="G795" s="21"/>
      <c r="H795" s="22"/>
      <c r="I795" s="22"/>
      <c r="J795" s="21"/>
      <c r="K795" s="25"/>
      <c r="L795" s="21"/>
      <c r="M795" s="21"/>
    </row>
    <row r="796" spans="1:13">
      <c r="A796" s="23" t="s">
        <v>302</v>
      </c>
      <c r="C796"/>
      <c r="D796"/>
      <c r="E796" s="21"/>
      <c r="F796" s="21"/>
      <c r="G796" s="21"/>
      <c r="H796" s="22"/>
      <c r="I796" s="22"/>
      <c r="J796" s="21"/>
      <c r="K796" s="25"/>
      <c r="L796" s="21"/>
      <c r="M796" s="21"/>
    </row>
    <row r="797" spans="1:13">
      <c r="A797" s="24" t="s">
        <v>1768</v>
      </c>
      <c r="B797" s="2" t="s">
        <v>1769</v>
      </c>
      <c r="C797" s="2">
        <v>60</v>
      </c>
      <c r="D797" s="2">
        <v>0</v>
      </c>
      <c r="E797" s="21">
        <v>0</v>
      </c>
      <c r="F797" s="21">
        <v>0</v>
      </c>
      <c r="G797" s="21">
        <v>0</v>
      </c>
      <c r="H797" s="22">
        <v>0</v>
      </c>
      <c r="I797" s="22">
        <v>0</v>
      </c>
      <c r="J797" s="21">
        <v>0</v>
      </c>
      <c r="K797" s="25">
        <v>0</v>
      </c>
      <c r="L797" s="21">
        <v>0</v>
      </c>
      <c r="M797" s="21">
        <v>0</v>
      </c>
    </row>
    <row r="798" spans="1:13">
      <c r="A798" s="24" t="s">
        <v>1793</v>
      </c>
      <c r="B798" s="2" t="s">
        <v>1794</v>
      </c>
      <c r="C798" s="2">
        <v>60</v>
      </c>
      <c r="D798" s="2">
        <v>300000</v>
      </c>
      <c r="E798" s="21">
        <v>0</v>
      </c>
      <c r="F798" s="21">
        <v>0</v>
      </c>
      <c r="G798" s="21">
        <v>0</v>
      </c>
      <c r="H798" s="22">
        <v>0</v>
      </c>
      <c r="I798" s="22">
        <v>0</v>
      </c>
      <c r="J798" s="21">
        <v>0</v>
      </c>
      <c r="K798" s="25">
        <v>0</v>
      </c>
      <c r="L798" s="21">
        <v>0</v>
      </c>
      <c r="M798" s="21">
        <v>0</v>
      </c>
    </row>
    <row r="799" spans="1:13">
      <c r="A799" s="24" t="s">
        <v>1796</v>
      </c>
      <c r="B799" s="2" t="s">
        <v>1797</v>
      </c>
      <c r="C799" s="2">
        <v>7</v>
      </c>
      <c r="D799" s="2">
        <v>60000</v>
      </c>
      <c r="E799" s="21">
        <v>0</v>
      </c>
      <c r="F799" s="21">
        <v>0</v>
      </c>
      <c r="G799" s="21">
        <v>0</v>
      </c>
      <c r="H799" s="22">
        <v>0</v>
      </c>
      <c r="I799" s="22">
        <v>0</v>
      </c>
      <c r="J799" s="21">
        <v>0</v>
      </c>
      <c r="K799" s="25">
        <v>0</v>
      </c>
      <c r="L799" s="21">
        <v>0</v>
      </c>
      <c r="M799" s="21">
        <v>0</v>
      </c>
    </row>
    <row r="800" spans="1:13">
      <c r="A800" s="23" t="s">
        <v>3088</v>
      </c>
      <c r="B800"/>
      <c r="C800"/>
      <c r="D800"/>
      <c r="E800" s="21">
        <v>0</v>
      </c>
      <c r="F800" s="21">
        <v>0</v>
      </c>
      <c r="G800" s="21">
        <v>0</v>
      </c>
      <c r="H800" s="22">
        <v>0</v>
      </c>
      <c r="I800" s="22">
        <v>0</v>
      </c>
      <c r="J800" s="21">
        <v>0</v>
      </c>
      <c r="K800" s="25">
        <v>0</v>
      </c>
      <c r="L800" s="21">
        <v>0</v>
      </c>
      <c r="M800" s="21">
        <v>0</v>
      </c>
    </row>
    <row r="801" spans="1:13">
      <c r="A801" s="23" t="s">
        <v>22</v>
      </c>
      <c r="C801"/>
      <c r="D801"/>
      <c r="E801" s="21"/>
      <c r="F801" s="21"/>
      <c r="G801" s="21"/>
      <c r="H801" s="22"/>
      <c r="I801" s="22"/>
      <c r="J801" s="21"/>
      <c r="K801" s="25"/>
      <c r="L801" s="21"/>
      <c r="M801" s="21"/>
    </row>
    <row r="802" spans="1:13">
      <c r="A802" s="24" t="s">
        <v>1766</v>
      </c>
      <c r="B802" s="2" t="s">
        <v>1767</v>
      </c>
      <c r="C802" s="2">
        <v>0</v>
      </c>
      <c r="D802" s="2">
        <v>0</v>
      </c>
      <c r="E802" s="21">
        <v>0</v>
      </c>
      <c r="F802" s="21">
        <v>0</v>
      </c>
      <c r="G802" s="21">
        <v>0</v>
      </c>
      <c r="H802" s="22">
        <v>0</v>
      </c>
      <c r="I802" s="22">
        <v>0</v>
      </c>
      <c r="J802" s="21">
        <v>0</v>
      </c>
      <c r="K802" s="25">
        <v>0</v>
      </c>
      <c r="L802" s="21">
        <v>0</v>
      </c>
      <c r="M802" s="21">
        <v>0</v>
      </c>
    </row>
    <row r="803" spans="1:13">
      <c r="A803" s="23" t="s">
        <v>3089</v>
      </c>
      <c r="B803"/>
      <c r="C803"/>
      <c r="D803"/>
      <c r="E803" s="21">
        <v>0</v>
      </c>
      <c r="F803" s="21">
        <v>0</v>
      </c>
      <c r="G803" s="21">
        <v>0</v>
      </c>
      <c r="H803" s="22">
        <v>0</v>
      </c>
      <c r="I803" s="22">
        <v>0</v>
      </c>
      <c r="J803" s="21">
        <v>0</v>
      </c>
      <c r="K803" s="25">
        <v>0</v>
      </c>
      <c r="L803" s="21">
        <v>0</v>
      </c>
      <c r="M803" s="21">
        <v>0</v>
      </c>
    </row>
    <row r="804" spans="1:13">
      <c r="A804" s="23" t="s">
        <v>43</v>
      </c>
      <c r="B804"/>
      <c r="C804"/>
      <c r="D804"/>
      <c r="E804" s="21"/>
      <c r="F804" s="21"/>
      <c r="G804" s="21"/>
      <c r="H804" s="22"/>
      <c r="I804" s="22"/>
      <c r="J804" s="21"/>
      <c r="K804" s="25"/>
      <c r="L804" s="21"/>
      <c r="M804" s="21"/>
    </row>
    <row r="805" spans="1:13">
      <c r="A805" s="24" t="s">
        <v>1798</v>
      </c>
      <c r="B805" s="2" t="s">
        <v>1799</v>
      </c>
      <c r="C805" s="2">
        <v>30</v>
      </c>
      <c r="D805" s="2">
        <v>10000</v>
      </c>
      <c r="E805" s="21">
        <v>0</v>
      </c>
      <c r="F805" s="21">
        <v>0</v>
      </c>
      <c r="G805" s="21">
        <v>0</v>
      </c>
      <c r="H805" s="22">
        <v>0</v>
      </c>
      <c r="I805" s="22">
        <v>0</v>
      </c>
      <c r="J805" s="21">
        <v>0</v>
      </c>
      <c r="K805" s="25">
        <v>0</v>
      </c>
      <c r="L805" s="21">
        <v>0</v>
      </c>
      <c r="M805" s="21">
        <v>0</v>
      </c>
    </row>
    <row r="806" spans="1:13">
      <c r="A806" s="23" t="s">
        <v>3101</v>
      </c>
      <c r="B806"/>
      <c r="C806"/>
      <c r="D806"/>
      <c r="E806" s="21">
        <v>0</v>
      </c>
      <c r="F806" s="21">
        <v>0</v>
      </c>
      <c r="G806" s="21">
        <v>0</v>
      </c>
      <c r="H806" s="22">
        <v>0</v>
      </c>
      <c r="I806" s="22">
        <v>0</v>
      </c>
      <c r="J806" s="21">
        <v>0</v>
      </c>
      <c r="K806" s="25">
        <v>0</v>
      </c>
      <c r="L806" s="21">
        <v>0</v>
      </c>
      <c r="M806" s="21">
        <v>0</v>
      </c>
    </row>
    <row r="807" spans="1:13">
      <c r="A807" s="23" t="s">
        <v>283</v>
      </c>
      <c r="B807"/>
      <c r="C807"/>
      <c r="D807"/>
      <c r="E807" s="21"/>
      <c r="F807" s="21"/>
      <c r="G807" s="21"/>
      <c r="H807" s="22"/>
      <c r="I807" s="22"/>
      <c r="J807" s="21"/>
      <c r="K807" s="25"/>
      <c r="L807" s="21"/>
      <c r="M807" s="21"/>
    </row>
    <row r="808" spans="1:13">
      <c r="A808" s="24" t="s">
        <v>1770</v>
      </c>
      <c r="B808" s="2" t="s">
        <v>1771</v>
      </c>
      <c r="C808" s="2">
        <v>0</v>
      </c>
      <c r="D808" s="2">
        <v>0</v>
      </c>
      <c r="E808" s="21">
        <v>0.05</v>
      </c>
      <c r="F808" s="21">
        <v>0</v>
      </c>
      <c r="G808" s="21">
        <v>0.05</v>
      </c>
      <c r="H808" s="22">
        <v>0</v>
      </c>
      <c r="I808" s="22">
        <v>0</v>
      </c>
      <c r="J808" s="21">
        <v>0</v>
      </c>
      <c r="K808" s="25">
        <v>0</v>
      </c>
      <c r="L808" s="21">
        <v>0</v>
      </c>
      <c r="M808" s="21">
        <v>0</v>
      </c>
    </row>
    <row r="809" spans="1:13">
      <c r="A809" s="24" t="s">
        <v>1772</v>
      </c>
      <c r="B809" s="2" t="s">
        <v>1773</v>
      </c>
      <c r="C809" s="2">
        <v>0</v>
      </c>
      <c r="D809" s="2">
        <v>110000</v>
      </c>
      <c r="E809" s="21">
        <v>0</v>
      </c>
      <c r="F809" s="21">
        <v>0</v>
      </c>
      <c r="G809" s="21">
        <v>0</v>
      </c>
      <c r="H809" s="22">
        <v>0</v>
      </c>
      <c r="I809" s="22">
        <v>0</v>
      </c>
      <c r="J809" s="21">
        <v>0</v>
      </c>
      <c r="K809" s="25">
        <v>0</v>
      </c>
      <c r="L809" s="21">
        <v>0</v>
      </c>
      <c r="M809" s="21">
        <v>0</v>
      </c>
    </row>
    <row r="810" spans="1:13">
      <c r="A810" s="24" t="s">
        <v>1774</v>
      </c>
      <c r="B810" s="2" t="s">
        <v>1775</v>
      </c>
      <c r="C810" s="2">
        <v>0</v>
      </c>
      <c r="D810" s="2">
        <v>34000</v>
      </c>
      <c r="E810" s="21">
        <v>0</v>
      </c>
      <c r="F810" s="21">
        <v>0</v>
      </c>
      <c r="G810" s="21">
        <v>0</v>
      </c>
      <c r="H810" s="22">
        <v>0</v>
      </c>
      <c r="I810" s="22">
        <v>0</v>
      </c>
      <c r="J810" s="21">
        <v>0</v>
      </c>
      <c r="K810" s="25">
        <v>0</v>
      </c>
      <c r="L810" s="21">
        <v>0</v>
      </c>
      <c r="M810" s="21">
        <v>0</v>
      </c>
    </row>
    <row r="811" spans="1:13">
      <c r="A811" s="24" t="s">
        <v>1776</v>
      </c>
      <c r="B811" s="2" t="s">
        <v>1777</v>
      </c>
      <c r="C811" s="2">
        <v>0</v>
      </c>
      <c r="D811" s="2">
        <v>10000</v>
      </c>
      <c r="E811" s="21">
        <v>0</v>
      </c>
      <c r="F811" s="21">
        <v>0</v>
      </c>
      <c r="G811" s="21">
        <v>0</v>
      </c>
      <c r="H811" s="22">
        <v>0</v>
      </c>
      <c r="I811" s="22">
        <v>0</v>
      </c>
      <c r="J811" s="21">
        <v>0</v>
      </c>
      <c r="K811" s="25">
        <v>0</v>
      </c>
      <c r="L811" s="21">
        <v>0</v>
      </c>
      <c r="M811" s="21">
        <v>0</v>
      </c>
    </row>
    <row r="812" spans="1:13">
      <c r="A812" s="24" t="s">
        <v>1778</v>
      </c>
      <c r="B812" s="2" t="s">
        <v>1779</v>
      </c>
      <c r="C812" s="2">
        <v>0</v>
      </c>
      <c r="D812" s="2">
        <v>20000</v>
      </c>
      <c r="E812" s="21">
        <v>4467.04</v>
      </c>
      <c r="F812" s="21">
        <v>0</v>
      </c>
      <c r="G812" s="21">
        <v>4467.04</v>
      </c>
      <c r="H812" s="22">
        <v>0</v>
      </c>
      <c r="I812" s="22">
        <v>0</v>
      </c>
      <c r="J812" s="21">
        <v>0</v>
      </c>
      <c r="K812" s="25">
        <v>0</v>
      </c>
      <c r="L812" s="21">
        <v>0</v>
      </c>
      <c r="M812" s="21">
        <v>0</v>
      </c>
    </row>
    <row r="813" spans="1:13">
      <c r="A813" s="24" t="s">
        <v>1780</v>
      </c>
      <c r="B813" s="2" t="s">
        <v>1781</v>
      </c>
      <c r="C813" s="2">
        <v>0</v>
      </c>
      <c r="D813" s="2">
        <v>11803</v>
      </c>
      <c r="E813" s="21">
        <v>0</v>
      </c>
      <c r="F813" s="21">
        <v>0</v>
      </c>
      <c r="G813" s="21">
        <v>0</v>
      </c>
      <c r="H813" s="22">
        <v>0</v>
      </c>
      <c r="I813" s="22">
        <v>0</v>
      </c>
      <c r="J813" s="21">
        <v>0</v>
      </c>
      <c r="K813" s="25">
        <v>0</v>
      </c>
      <c r="L813" s="21">
        <v>0</v>
      </c>
      <c r="M813" s="21">
        <v>0</v>
      </c>
    </row>
    <row r="814" spans="1:13">
      <c r="A814" s="24" t="s">
        <v>1782</v>
      </c>
      <c r="B814" s="2" t="s">
        <v>1783</v>
      </c>
      <c r="C814" s="2">
        <v>0</v>
      </c>
      <c r="D814" s="2">
        <v>9200</v>
      </c>
      <c r="E814" s="21">
        <v>0</v>
      </c>
      <c r="F814" s="21">
        <v>0</v>
      </c>
      <c r="G814" s="21">
        <v>0</v>
      </c>
      <c r="H814" s="22">
        <v>0</v>
      </c>
      <c r="I814" s="22">
        <v>0</v>
      </c>
      <c r="J814" s="21">
        <v>0</v>
      </c>
      <c r="K814" s="25">
        <v>0</v>
      </c>
      <c r="L814" s="21">
        <v>0</v>
      </c>
      <c r="M814" s="21">
        <v>0</v>
      </c>
    </row>
    <row r="815" spans="1:13">
      <c r="A815" s="24" t="s">
        <v>1784</v>
      </c>
      <c r="B815" s="2" t="s">
        <v>1785</v>
      </c>
      <c r="C815" s="2">
        <v>0</v>
      </c>
      <c r="D815" s="2">
        <v>61272</v>
      </c>
      <c r="E815" s="21">
        <v>0</v>
      </c>
      <c r="F815" s="21">
        <v>0</v>
      </c>
      <c r="G815" s="21">
        <v>0</v>
      </c>
      <c r="H815" s="22">
        <v>0</v>
      </c>
      <c r="I815" s="22">
        <v>0</v>
      </c>
      <c r="J815" s="21">
        <v>0</v>
      </c>
      <c r="K815" s="25">
        <v>0</v>
      </c>
      <c r="L815" s="21">
        <v>0</v>
      </c>
      <c r="M815" s="21">
        <v>0</v>
      </c>
    </row>
    <row r="816" spans="1:13">
      <c r="A816" s="24" t="s">
        <v>1786</v>
      </c>
      <c r="B816" s="2" t="s">
        <v>1787</v>
      </c>
      <c r="C816" s="2">
        <v>0</v>
      </c>
      <c r="D816" s="2">
        <v>2750</v>
      </c>
      <c r="E816" s="21">
        <v>0</v>
      </c>
      <c r="F816" s="21">
        <v>0</v>
      </c>
      <c r="G816" s="21">
        <v>0</v>
      </c>
      <c r="H816" s="22">
        <v>0</v>
      </c>
      <c r="I816" s="22">
        <v>0</v>
      </c>
      <c r="J816" s="21">
        <v>0</v>
      </c>
      <c r="K816" s="25">
        <v>0</v>
      </c>
      <c r="L816" s="21">
        <v>0</v>
      </c>
      <c r="M816" s="21">
        <v>0</v>
      </c>
    </row>
    <row r="817" spans="1:13">
      <c r="A817" s="24" t="s">
        <v>1788</v>
      </c>
      <c r="B817" s="2" t="s">
        <v>1789</v>
      </c>
      <c r="C817" s="2">
        <v>0</v>
      </c>
      <c r="D817" s="2">
        <v>0</v>
      </c>
      <c r="E817" s="21">
        <v>0</v>
      </c>
      <c r="F817" s="21">
        <v>0</v>
      </c>
      <c r="G817" s="21">
        <v>0</v>
      </c>
      <c r="H817" s="22">
        <v>0</v>
      </c>
      <c r="I817" s="22">
        <v>0</v>
      </c>
      <c r="J817" s="21">
        <v>0</v>
      </c>
      <c r="K817" s="25">
        <v>0</v>
      </c>
      <c r="L817" s="21">
        <v>0</v>
      </c>
      <c r="M817" s="21">
        <v>0</v>
      </c>
    </row>
    <row r="818" spans="1:13">
      <c r="A818" s="23" t="s">
        <v>3112</v>
      </c>
      <c r="C818"/>
      <c r="D818"/>
      <c r="E818" s="21">
        <v>4467.09</v>
      </c>
      <c r="F818" s="21">
        <v>0</v>
      </c>
      <c r="G818" s="21">
        <v>4467.09</v>
      </c>
      <c r="H818" s="22">
        <v>0</v>
      </c>
      <c r="I818" s="22">
        <v>0</v>
      </c>
      <c r="J818" s="21">
        <v>0</v>
      </c>
      <c r="K818" s="25">
        <v>0</v>
      </c>
      <c r="L818" s="21">
        <v>0</v>
      </c>
      <c r="M818" s="21">
        <v>0</v>
      </c>
    </row>
    <row r="819" spans="1:13">
      <c r="A819" s="23" t="s">
        <v>1792</v>
      </c>
      <c r="C819"/>
      <c r="D819"/>
      <c r="E819" s="21"/>
      <c r="F819" s="21"/>
      <c r="G819" s="21"/>
      <c r="H819" s="22"/>
      <c r="I819" s="22"/>
      <c r="J819" s="21"/>
      <c r="K819" s="25"/>
      <c r="L819" s="21"/>
      <c r="M819" s="21"/>
    </row>
    <row r="820" spans="1:13">
      <c r="A820" s="24" t="s">
        <v>1790</v>
      </c>
      <c r="B820" s="2" t="s">
        <v>1791</v>
      </c>
      <c r="C820" s="2">
        <v>85</v>
      </c>
      <c r="D820" s="2">
        <v>500000</v>
      </c>
      <c r="E820" s="21">
        <v>0</v>
      </c>
      <c r="F820" s="21">
        <v>0</v>
      </c>
      <c r="G820" s="21">
        <v>0</v>
      </c>
      <c r="H820" s="22">
        <v>0</v>
      </c>
      <c r="I820" s="22">
        <v>0</v>
      </c>
      <c r="J820" s="21">
        <v>0</v>
      </c>
      <c r="K820" s="25">
        <v>0</v>
      </c>
      <c r="L820" s="21">
        <v>0</v>
      </c>
      <c r="M820" s="21">
        <v>0</v>
      </c>
    </row>
    <row r="821" spans="1:13">
      <c r="A821" s="23" t="s">
        <v>3113</v>
      </c>
      <c r="B821"/>
      <c r="C821"/>
      <c r="D821"/>
      <c r="E821" s="21">
        <v>0</v>
      </c>
      <c r="F821" s="21">
        <v>0</v>
      </c>
      <c r="G821" s="21">
        <v>0</v>
      </c>
      <c r="H821" s="22">
        <v>0</v>
      </c>
      <c r="I821" s="22">
        <v>0</v>
      </c>
      <c r="J821" s="21">
        <v>0</v>
      </c>
      <c r="K821" s="25">
        <v>0</v>
      </c>
      <c r="L821" s="21">
        <v>0</v>
      </c>
      <c r="M821" s="21">
        <v>0</v>
      </c>
    </row>
    <row r="822" spans="1:13">
      <c r="A822" s="2" t="s">
        <v>3114</v>
      </c>
      <c r="B822" s="2"/>
      <c r="C822" s="2"/>
      <c r="D822" s="2"/>
      <c r="E822" s="21">
        <v>4467.09</v>
      </c>
      <c r="F822" s="21">
        <v>0</v>
      </c>
      <c r="G822" s="21">
        <v>4467.09</v>
      </c>
      <c r="H822" s="22">
        <v>0</v>
      </c>
      <c r="I822" s="22">
        <v>0</v>
      </c>
      <c r="J822" s="21">
        <v>0</v>
      </c>
      <c r="K822" s="25">
        <v>0</v>
      </c>
      <c r="L822" s="21">
        <v>0</v>
      </c>
      <c r="M822" s="21">
        <v>0</v>
      </c>
    </row>
    <row r="823" spans="1:13">
      <c r="A823" s="2" t="s">
        <v>1800</v>
      </c>
      <c r="B823"/>
      <c r="C823"/>
      <c r="D823"/>
      <c r="E823" s="21"/>
      <c r="F823" s="21"/>
      <c r="G823" s="21"/>
      <c r="H823" s="22"/>
      <c r="I823" s="22"/>
      <c r="J823" s="21"/>
      <c r="K823" s="25"/>
      <c r="L823" s="21"/>
      <c r="M823" s="21"/>
    </row>
    <row r="824" spans="1:13">
      <c r="A824" s="23" t="s">
        <v>38</v>
      </c>
      <c r="B824"/>
      <c r="C824"/>
      <c r="D824"/>
      <c r="E824" s="21"/>
      <c r="F824" s="21"/>
      <c r="G824" s="21"/>
      <c r="H824" s="22"/>
      <c r="I824" s="22"/>
      <c r="J824" s="21"/>
      <c r="K824" s="25"/>
      <c r="L824" s="21"/>
      <c r="M824" s="21"/>
    </row>
    <row r="825" spans="1:13">
      <c r="A825" s="24" t="s">
        <v>1801</v>
      </c>
      <c r="B825" s="2" t="s">
        <v>1802</v>
      </c>
      <c r="C825" s="2">
        <v>0</v>
      </c>
      <c r="D825" s="2">
        <v>0</v>
      </c>
      <c r="E825" s="21">
        <v>1910</v>
      </c>
      <c r="F825" s="21">
        <v>0</v>
      </c>
      <c r="G825" s="21">
        <v>1910</v>
      </c>
      <c r="H825" s="22">
        <v>0</v>
      </c>
      <c r="I825" s="22">
        <v>0</v>
      </c>
      <c r="J825" s="21">
        <v>0</v>
      </c>
      <c r="K825" s="25">
        <v>0</v>
      </c>
      <c r="L825" s="21">
        <v>0</v>
      </c>
      <c r="M825" s="21">
        <v>0</v>
      </c>
    </row>
    <row r="826" spans="1:13">
      <c r="A826" s="24" t="s">
        <v>1803</v>
      </c>
      <c r="B826" s="2" t="s">
        <v>1804</v>
      </c>
      <c r="C826" s="2">
        <v>0</v>
      </c>
      <c r="D826" s="2">
        <v>0</v>
      </c>
      <c r="E826" s="21">
        <v>0</v>
      </c>
      <c r="F826" s="21">
        <v>104535.7</v>
      </c>
      <c r="G826" s="21">
        <v>104535.7</v>
      </c>
      <c r="H826" s="22">
        <v>0</v>
      </c>
      <c r="I826" s="22">
        <v>0</v>
      </c>
      <c r="J826" s="21">
        <v>0</v>
      </c>
      <c r="K826" s="25">
        <v>0</v>
      </c>
      <c r="L826" s="21">
        <v>0</v>
      </c>
      <c r="M826" s="21">
        <v>0</v>
      </c>
    </row>
    <row r="827" spans="1:13">
      <c r="A827" s="24" t="s">
        <v>1805</v>
      </c>
      <c r="B827" s="2" t="s">
        <v>1806</v>
      </c>
      <c r="C827" s="2">
        <v>7</v>
      </c>
      <c r="D827" s="2">
        <v>25000</v>
      </c>
      <c r="E827" s="21">
        <v>0</v>
      </c>
      <c r="F827" s="21">
        <v>81</v>
      </c>
      <c r="G827" s="21">
        <v>81</v>
      </c>
      <c r="H827" s="22">
        <v>0</v>
      </c>
      <c r="I827" s="22">
        <v>0</v>
      </c>
      <c r="J827" s="21">
        <v>0</v>
      </c>
      <c r="K827" s="25">
        <v>0</v>
      </c>
      <c r="L827" s="21">
        <v>0</v>
      </c>
      <c r="M827" s="21">
        <v>0</v>
      </c>
    </row>
    <row r="828" spans="1:13">
      <c r="A828" s="24" t="s">
        <v>1807</v>
      </c>
      <c r="B828" s="2" t="s">
        <v>1808</v>
      </c>
      <c r="C828" s="2">
        <v>0</v>
      </c>
      <c r="D828" s="2">
        <v>0</v>
      </c>
      <c r="E828" s="21">
        <v>0</v>
      </c>
      <c r="F828" s="21">
        <v>0</v>
      </c>
      <c r="G828" s="21">
        <v>0</v>
      </c>
      <c r="H828" s="22">
        <v>0</v>
      </c>
      <c r="I828" s="22">
        <v>0</v>
      </c>
      <c r="J828" s="21">
        <v>0</v>
      </c>
      <c r="K828" s="25">
        <v>0</v>
      </c>
      <c r="L828" s="21">
        <v>0</v>
      </c>
      <c r="M828" s="21">
        <v>0</v>
      </c>
    </row>
    <row r="829" spans="1:13">
      <c r="A829" s="24" t="s">
        <v>1809</v>
      </c>
      <c r="B829" s="2" t="s">
        <v>1810</v>
      </c>
      <c r="C829" s="2">
        <v>0</v>
      </c>
      <c r="D829" s="2">
        <v>0</v>
      </c>
      <c r="E829" s="21">
        <v>0</v>
      </c>
      <c r="F829" s="21">
        <v>0</v>
      </c>
      <c r="G829" s="21">
        <v>0</v>
      </c>
      <c r="H829" s="22">
        <v>0</v>
      </c>
      <c r="I829" s="22">
        <v>0</v>
      </c>
      <c r="J829" s="21">
        <v>0</v>
      </c>
      <c r="K829" s="25">
        <v>0</v>
      </c>
      <c r="L829" s="21">
        <v>0</v>
      </c>
      <c r="M829" s="21">
        <v>0</v>
      </c>
    </row>
    <row r="830" spans="1:13">
      <c r="A830" s="24" t="s">
        <v>1811</v>
      </c>
      <c r="B830" s="2" t="s">
        <v>1812</v>
      </c>
      <c r="C830" s="2">
        <v>0</v>
      </c>
      <c r="D830" s="2">
        <v>4000</v>
      </c>
      <c r="E830" s="21">
        <v>0</v>
      </c>
      <c r="F830" s="21">
        <v>0</v>
      </c>
      <c r="G830" s="21">
        <v>0</v>
      </c>
      <c r="H830" s="22">
        <v>0</v>
      </c>
      <c r="I830" s="22">
        <v>0</v>
      </c>
      <c r="J830" s="21">
        <v>0</v>
      </c>
      <c r="K830" s="25">
        <v>0</v>
      </c>
      <c r="L830" s="21">
        <v>0</v>
      </c>
      <c r="M830" s="21">
        <v>0</v>
      </c>
    </row>
    <row r="831" spans="1:13">
      <c r="A831" s="24" t="s">
        <v>1813</v>
      </c>
      <c r="B831" s="2" t="s">
        <v>1814</v>
      </c>
      <c r="C831" s="2">
        <v>0</v>
      </c>
      <c r="D831" s="2">
        <v>0</v>
      </c>
      <c r="E831" s="21">
        <v>0</v>
      </c>
      <c r="F831" s="21">
        <v>0</v>
      </c>
      <c r="G831" s="21">
        <v>0</v>
      </c>
      <c r="H831" s="22">
        <v>0</v>
      </c>
      <c r="I831" s="22">
        <v>0</v>
      </c>
      <c r="J831" s="21">
        <v>0</v>
      </c>
      <c r="K831" s="25">
        <v>0</v>
      </c>
      <c r="L831" s="21">
        <v>0</v>
      </c>
      <c r="M831" s="21">
        <v>0</v>
      </c>
    </row>
    <row r="832" spans="1:13">
      <c r="A832" s="24" t="s">
        <v>1815</v>
      </c>
      <c r="B832" s="2" t="s">
        <v>1816</v>
      </c>
      <c r="C832" s="2">
        <v>5</v>
      </c>
      <c r="D832" s="2">
        <v>2200.01</v>
      </c>
      <c r="E832" s="21">
        <v>0</v>
      </c>
      <c r="F832" s="21">
        <v>0</v>
      </c>
      <c r="G832" s="21">
        <v>0</v>
      </c>
      <c r="H832" s="22">
        <v>0</v>
      </c>
      <c r="I832" s="22">
        <v>0</v>
      </c>
      <c r="J832" s="21">
        <v>0</v>
      </c>
      <c r="K832" s="25">
        <v>0</v>
      </c>
      <c r="L832" s="21">
        <v>0</v>
      </c>
      <c r="M832" s="21">
        <v>0</v>
      </c>
    </row>
    <row r="833" spans="1:13">
      <c r="A833" s="24" t="s">
        <v>1817</v>
      </c>
      <c r="B833" s="2" t="s">
        <v>1818</v>
      </c>
      <c r="C833" s="2">
        <v>10</v>
      </c>
      <c r="D833" s="2">
        <v>9600</v>
      </c>
      <c r="E833" s="21">
        <v>0</v>
      </c>
      <c r="F833" s="21">
        <v>0</v>
      </c>
      <c r="G833" s="21">
        <v>0</v>
      </c>
      <c r="H833" s="22">
        <v>0</v>
      </c>
      <c r="I833" s="22">
        <v>0</v>
      </c>
      <c r="J833" s="21">
        <v>0</v>
      </c>
      <c r="K833" s="25">
        <v>0</v>
      </c>
      <c r="L833" s="21">
        <v>0</v>
      </c>
      <c r="M833" s="21">
        <v>0</v>
      </c>
    </row>
    <row r="834" spans="1:13">
      <c r="A834" s="24" t="s">
        <v>1819</v>
      </c>
      <c r="B834" s="2" t="s">
        <v>1820</v>
      </c>
      <c r="C834" s="2">
        <v>7</v>
      </c>
      <c r="D834" s="2">
        <v>5000</v>
      </c>
      <c r="E834" s="21">
        <v>0</v>
      </c>
      <c r="F834" s="21">
        <v>0</v>
      </c>
      <c r="G834" s="21">
        <v>0</v>
      </c>
      <c r="H834" s="22">
        <v>0</v>
      </c>
      <c r="I834" s="22">
        <v>0</v>
      </c>
      <c r="J834" s="21">
        <v>0</v>
      </c>
      <c r="K834" s="25">
        <v>0</v>
      </c>
      <c r="L834" s="21">
        <v>0</v>
      </c>
      <c r="M834" s="21">
        <v>0</v>
      </c>
    </row>
    <row r="835" spans="1:13">
      <c r="A835" s="23" t="s">
        <v>3115</v>
      </c>
      <c r="B835"/>
      <c r="C835"/>
      <c r="D835"/>
      <c r="E835" s="21">
        <v>1910</v>
      </c>
      <c r="F835" s="21">
        <v>104616.7</v>
      </c>
      <c r="G835" s="21">
        <v>106526.7</v>
      </c>
      <c r="H835" s="22">
        <v>0</v>
      </c>
      <c r="I835" s="22">
        <v>0</v>
      </c>
      <c r="J835" s="21">
        <v>0</v>
      </c>
      <c r="K835" s="25">
        <v>0</v>
      </c>
      <c r="L835" s="21">
        <v>0</v>
      </c>
      <c r="M835" s="21">
        <v>0</v>
      </c>
    </row>
    <row r="836" spans="1:13">
      <c r="A836" s="2" t="s">
        <v>3116</v>
      </c>
      <c r="B836" s="2"/>
      <c r="C836" s="2"/>
      <c r="D836" s="2"/>
      <c r="E836" s="21">
        <v>1910</v>
      </c>
      <c r="F836" s="21">
        <v>104616.7</v>
      </c>
      <c r="G836" s="21">
        <v>106526.7</v>
      </c>
      <c r="H836" s="22">
        <v>0</v>
      </c>
      <c r="I836" s="22">
        <v>0</v>
      </c>
      <c r="J836" s="21">
        <v>0</v>
      </c>
      <c r="K836" s="25">
        <v>0</v>
      </c>
      <c r="L836" s="21">
        <v>0</v>
      </c>
      <c r="M836" s="21">
        <v>0</v>
      </c>
    </row>
    <row r="837" spans="1:13">
      <c r="A837" s="2" t="s">
        <v>1821</v>
      </c>
      <c r="C837"/>
      <c r="D837"/>
      <c r="E837" s="21"/>
      <c r="F837" s="21"/>
      <c r="G837" s="21"/>
      <c r="H837" s="22"/>
      <c r="I837" s="22"/>
      <c r="J837" s="21"/>
      <c r="K837" s="25"/>
      <c r="L837" s="21"/>
      <c r="M837" s="21"/>
    </row>
    <row r="838" spans="1:13">
      <c r="A838" s="23" t="s">
        <v>302</v>
      </c>
      <c r="B838"/>
      <c r="C838"/>
      <c r="D838"/>
      <c r="E838" s="21"/>
      <c r="F838" s="21"/>
      <c r="G838" s="21"/>
      <c r="H838" s="22"/>
      <c r="I838" s="22"/>
      <c r="J838" s="21"/>
      <c r="K838" s="25"/>
      <c r="L838" s="21"/>
      <c r="M838" s="21"/>
    </row>
    <row r="839" spans="1:13">
      <c r="A839" s="24" t="s">
        <v>1822</v>
      </c>
      <c r="B839" s="2" t="s">
        <v>1823</v>
      </c>
      <c r="C839" s="2">
        <v>60</v>
      </c>
      <c r="D839" s="2">
        <v>0</v>
      </c>
      <c r="E839" s="21">
        <v>0</v>
      </c>
      <c r="F839" s="21">
        <v>0</v>
      </c>
      <c r="G839" s="21">
        <v>0</v>
      </c>
      <c r="H839" s="22">
        <v>0</v>
      </c>
      <c r="I839" s="22">
        <v>0</v>
      </c>
      <c r="J839" s="21">
        <v>0</v>
      </c>
      <c r="K839" s="25">
        <v>0</v>
      </c>
      <c r="L839" s="21">
        <v>0</v>
      </c>
      <c r="M839" s="21">
        <v>0</v>
      </c>
    </row>
    <row r="840" spans="1:13">
      <c r="A840" s="24" t="s">
        <v>1824</v>
      </c>
      <c r="B840" s="2" t="s">
        <v>1825</v>
      </c>
      <c r="C840" s="2">
        <v>0</v>
      </c>
      <c r="D840" s="2">
        <v>0</v>
      </c>
      <c r="E840" s="21">
        <v>0</v>
      </c>
      <c r="F840" s="21">
        <v>35607</v>
      </c>
      <c r="G840" s="21">
        <v>35607</v>
      </c>
      <c r="H840" s="22">
        <v>0</v>
      </c>
      <c r="I840" s="22">
        <v>0</v>
      </c>
      <c r="J840" s="21">
        <v>0</v>
      </c>
      <c r="K840" s="25">
        <v>0</v>
      </c>
      <c r="L840" s="21">
        <v>0</v>
      </c>
      <c r="M840" s="21">
        <v>0</v>
      </c>
    </row>
    <row r="841" spans="1:13">
      <c r="A841" s="24" t="s">
        <v>1826</v>
      </c>
      <c r="B841" s="2" t="s">
        <v>1827</v>
      </c>
      <c r="C841" s="2">
        <v>0</v>
      </c>
      <c r="D841" s="2">
        <v>0</v>
      </c>
      <c r="E841" s="21">
        <v>0</v>
      </c>
      <c r="F841" s="21">
        <v>34219.92</v>
      </c>
      <c r="G841" s="21">
        <v>34219.92</v>
      </c>
      <c r="H841" s="22">
        <v>0</v>
      </c>
      <c r="I841" s="22">
        <v>0</v>
      </c>
      <c r="J841" s="21">
        <v>0</v>
      </c>
      <c r="K841" s="25">
        <v>0</v>
      </c>
      <c r="L841" s="21">
        <v>0</v>
      </c>
      <c r="M841" s="21">
        <v>0</v>
      </c>
    </row>
    <row r="842" spans="1:13">
      <c r="A842" s="23" t="s">
        <v>3088</v>
      </c>
      <c r="C842"/>
      <c r="D842"/>
      <c r="E842" s="21">
        <v>0</v>
      </c>
      <c r="F842" s="21">
        <v>69826.92</v>
      </c>
      <c r="G842" s="21">
        <v>69826.92</v>
      </c>
      <c r="H842" s="22">
        <v>0</v>
      </c>
      <c r="I842" s="22">
        <v>0</v>
      </c>
      <c r="J842" s="21">
        <v>0</v>
      </c>
      <c r="K842" s="25">
        <v>0</v>
      </c>
      <c r="L842" s="21">
        <v>0</v>
      </c>
      <c r="M842" s="21">
        <v>0</v>
      </c>
    </row>
    <row r="843" spans="1:13">
      <c r="A843" s="2" t="s">
        <v>3117</v>
      </c>
      <c r="B843" s="2"/>
      <c r="C843" s="2"/>
      <c r="D843" s="2"/>
      <c r="E843" s="21">
        <v>0</v>
      </c>
      <c r="F843" s="21">
        <v>69826.92</v>
      </c>
      <c r="G843" s="21">
        <v>69826.92</v>
      </c>
      <c r="H843" s="22">
        <v>0</v>
      </c>
      <c r="I843" s="22">
        <v>0</v>
      </c>
      <c r="J843" s="21">
        <v>0</v>
      </c>
      <c r="K843" s="25">
        <v>0</v>
      </c>
      <c r="L843" s="21">
        <v>0</v>
      </c>
      <c r="M843" s="21">
        <v>0</v>
      </c>
    </row>
    <row r="844" spans="1:13">
      <c r="A844" s="2" t="s">
        <v>1883</v>
      </c>
      <c r="B844"/>
      <c r="C844"/>
      <c r="D844"/>
      <c r="E844" s="21"/>
      <c r="F844" s="21"/>
      <c r="G844" s="21"/>
      <c r="H844" s="22"/>
      <c r="I844" s="22"/>
      <c r="J844" s="21"/>
      <c r="K844" s="25"/>
      <c r="L844" s="21"/>
      <c r="M844" s="21"/>
    </row>
    <row r="845" spans="1:13">
      <c r="A845" s="23" t="s">
        <v>280</v>
      </c>
      <c r="C845"/>
      <c r="D845"/>
      <c r="E845" s="21"/>
      <c r="F845" s="21"/>
      <c r="G845" s="21"/>
      <c r="H845" s="22"/>
      <c r="I845" s="22"/>
      <c r="J845" s="21"/>
      <c r="K845" s="25"/>
      <c r="L845" s="21"/>
      <c r="M845" s="21"/>
    </row>
    <row r="846" spans="1:13">
      <c r="A846" s="24" t="s">
        <v>1886</v>
      </c>
      <c r="B846" s="2" t="s">
        <v>1887</v>
      </c>
      <c r="C846" s="2">
        <v>7</v>
      </c>
      <c r="D846" s="2">
        <v>100000</v>
      </c>
      <c r="E846" s="21">
        <v>0</v>
      </c>
      <c r="F846" s="21">
        <v>0</v>
      </c>
      <c r="G846" s="21">
        <v>0</v>
      </c>
      <c r="H846" s="22">
        <v>0</v>
      </c>
      <c r="I846" s="22">
        <v>0</v>
      </c>
      <c r="J846" s="21">
        <v>0</v>
      </c>
      <c r="K846" s="25">
        <v>0</v>
      </c>
      <c r="L846" s="21">
        <v>0</v>
      </c>
      <c r="M846" s="21">
        <v>0</v>
      </c>
    </row>
    <row r="847" spans="1:13">
      <c r="A847" s="23" t="s">
        <v>3087</v>
      </c>
      <c r="C847"/>
      <c r="D847"/>
      <c r="E847" s="21">
        <v>0</v>
      </c>
      <c r="F847" s="21">
        <v>0</v>
      </c>
      <c r="G847" s="21">
        <v>0</v>
      </c>
      <c r="H847" s="22">
        <v>0</v>
      </c>
      <c r="I847" s="22">
        <v>0</v>
      </c>
      <c r="J847" s="21">
        <v>0</v>
      </c>
      <c r="K847" s="25">
        <v>0</v>
      </c>
      <c r="L847" s="21">
        <v>0</v>
      </c>
      <c r="M847" s="21">
        <v>0</v>
      </c>
    </row>
    <row r="848" spans="1:13">
      <c r="A848" s="23" t="s">
        <v>38</v>
      </c>
      <c r="C848"/>
      <c r="D848"/>
      <c r="E848" s="21"/>
      <c r="F848" s="21"/>
      <c r="G848" s="21"/>
      <c r="H848" s="22"/>
      <c r="I848" s="22"/>
      <c r="J848" s="21"/>
      <c r="K848" s="25"/>
      <c r="L848" s="21"/>
      <c r="M848" s="21"/>
    </row>
    <row r="849" spans="1:13">
      <c r="A849" s="24" t="s">
        <v>1884</v>
      </c>
      <c r="B849" s="2" t="s">
        <v>1885</v>
      </c>
      <c r="C849" s="2">
        <v>7</v>
      </c>
      <c r="D849" s="2">
        <v>275900</v>
      </c>
      <c r="E849" s="21">
        <v>0</v>
      </c>
      <c r="F849" s="21">
        <v>0</v>
      </c>
      <c r="G849" s="21">
        <v>0</v>
      </c>
      <c r="H849" s="22">
        <v>0</v>
      </c>
      <c r="I849" s="22">
        <v>0</v>
      </c>
      <c r="J849" s="21">
        <v>0</v>
      </c>
      <c r="K849" s="25">
        <v>0</v>
      </c>
      <c r="L849" s="21">
        <v>0</v>
      </c>
      <c r="M849" s="21">
        <v>0</v>
      </c>
    </row>
    <row r="850" spans="1:13">
      <c r="A850" s="23" t="s">
        <v>3115</v>
      </c>
      <c r="B850"/>
      <c r="C850"/>
      <c r="D850"/>
      <c r="E850" s="21">
        <v>0</v>
      </c>
      <c r="F850" s="21">
        <v>0</v>
      </c>
      <c r="G850" s="21">
        <v>0</v>
      </c>
      <c r="H850" s="22">
        <v>0</v>
      </c>
      <c r="I850" s="22">
        <v>0</v>
      </c>
      <c r="J850" s="21">
        <v>0</v>
      </c>
      <c r="K850" s="25">
        <v>0</v>
      </c>
      <c r="L850" s="21">
        <v>0</v>
      </c>
      <c r="M850" s="21">
        <v>0</v>
      </c>
    </row>
    <row r="851" spans="1:13">
      <c r="A851" s="2" t="s">
        <v>3118</v>
      </c>
      <c r="B851" s="2"/>
      <c r="C851" s="2"/>
      <c r="D851" s="2"/>
      <c r="E851" s="21">
        <v>0</v>
      </c>
      <c r="F851" s="21">
        <v>0</v>
      </c>
      <c r="G851" s="21">
        <v>0</v>
      </c>
      <c r="H851" s="22">
        <v>0</v>
      </c>
      <c r="I851" s="22">
        <v>0</v>
      </c>
      <c r="J851" s="21">
        <v>0</v>
      </c>
      <c r="K851" s="25">
        <v>0</v>
      </c>
      <c r="L851" s="21">
        <v>0</v>
      </c>
      <c r="M851" s="21">
        <v>0</v>
      </c>
    </row>
    <row r="852" spans="1:13">
      <c r="A852" s="2" t="s">
        <v>1888</v>
      </c>
      <c r="B852"/>
      <c r="C852"/>
      <c r="D852"/>
      <c r="E852" s="21"/>
      <c r="F852" s="21"/>
      <c r="G852" s="21"/>
      <c r="H852" s="22"/>
      <c r="I852" s="22"/>
      <c r="J852" s="21"/>
      <c r="K852" s="25"/>
      <c r="L852" s="21"/>
      <c r="M852" s="21"/>
    </row>
    <row r="853" spans="1:13">
      <c r="A853" s="23" t="s">
        <v>302</v>
      </c>
      <c r="B853"/>
      <c r="C853"/>
      <c r="D853"/>
      <c r="E853" s="21"/>
      <c r="F853" s="21"/>
      <c r="G853" s="21"/>
      <c r="H853" s="22"/>
      <c r="I853" s="22"/>
      <c r="J853" s="21"/>
      <c r="K853" s="25"/>
      <c r="L853" s="21"/>
      <c r="M853" s="21"/>
    </row>
    <row r="854" spans="1:13">
      <c r="A854" s="24" t="s">
        <v>1889</v>
      </c>
      <c r="B854" s="2" t="s">
        <v>1890</v>
      </c>
      <c r="C854" s="2">
        <v>60</v>
      </c>
      <c r="D854" s="2">
        <v>0</v>
      </c>
      <c r="E854" s="21">
        <v>0</v>
      </c>
      <c r="F854" s="21">
        <v>0</v>
      </c>
      <c r="G854" s="21">
        <v>0</v>
      </c>
      <c r="H854" s="22">
        <v>0</v>
      </c>
      <c r="I854" s="22">
        <v>0</v>
      </c>
      <c r="J854" s="21">
        <v>0</v>
      </c>
      <c r="K854" s="25">
        <v>0</v>
      </c>
      <c r="L854" s="21">
        <v>0</v>
      </c>
      <c r="M854" s="21">
        <v>0</v>
      </c>
    </row>
    <row r="855" spans="1:13">
      <c r="A855" s="24" t="s">
        <v>1891</v>
      </c>
      <c r="B855" s="2" t="s">
        <v>1892</v>
      </c>
      <c r="C855" s="2">
        <v>0</v>
      </c>
      <c r="D855" s="2">
        <v>0</v>
      </c>
      <c r="E855" s="21">
        <v>0</v>
      </c>
      <c r="F855" s="21">
        <v>52509.37</v>
      </c>
      <c r="G855" s="21">
        <v>52509.37</v>
      </c>
      <c r="H855" s="22">
        <v>0</v>
      </c>
      <c r="I855" s="22">
        <v>0</v>
      </c>
      <c r="J855" s="21">
        <v>0</v>
      </c>
      <c r="K855" s="25">
        <v>0</v>
      </c>
      <c r="L855" s="21">
        <v>0</v>
      </c>
      <c r="M855" s="21">
        <v>0</v>
      </c>
    </row>
    <row r="856" spans="1:13">
      <c r="A856" s="24" t="s">
        <v>1893</v>
      </c>
      <c r="B856" s="2" t="s">
        <v>1894</v>
      </c>
      <c r="C856" s="2">
        <v>0</v>
      </c>
      <c r="D856" s="2">
        <v>0</v>
      </c>
      <c r="E856" s="21">
        <v>0</v>
      </c>
      <c r="F856" s="21">
        <v>9756</v>
      </c>
      <c r="G856" s="21">
        <v>9756</v>
      </c>
      <c r="H856" s="22">
        <v>0</v>
      </c>
      <c r="I856" s="22">
        <v>0</v>
      </c>
      <c r="J856" s="21">
        <v>0</v>
      </c>
      <c r="K856" s="25">
        <v>0</v>
      </c>
      <c r="L856" s="21">
        <v>0</v>
      </c>
      <c r="M856" s="21">
        <v>0</v>
      </c>
    </row>
    <row r="857" spans="1:13">
      <c r="A857" s="24" t="s">
        <v>1895</v>
      </c>
      <c r="B857" s="2" t="s">
        <v>1896</v>
      </c>
      <c r="C857" s="2">
        <v>60</v>
      </c>
      <c r="D857" s="2">
        <v>0</v>
      </c>
      <c r="E857" s="21">
        <v>0</v>
      </c>
      <c r="F857" s="21">
        <v>0</v>
      </c>
      <c r="G857" s="21">
        <v>0</v>
      </c>
      <c r="H857" s="22">
        <v>0</v>
      </c>
      <c r="I857" s="22">
        <v>0</v>
      </c>
      <c r="J857" s="21">
        <v>0</v>
      </c>
      <c r="K857" s="25">
        <v>0</v>
      </c>
      <c r="L857" s="21">
        <v>0</v>
      </c>
      <c r="M857" s="21">
        <v>0</v>
      </c>
    </row>
    <row r="858" spans="1:13">
      <c r="A858" s="24" t="s">
        <v>1897</v>
      </c>
      <c r="B858" s="2" t="s">
        <v>1898</v>
      </c>
      <c r="C858" s="2">
        <v>60</v>
      </c>
      <c r="D858" s="2">
        <v>0</v>
      </c>
      <c r="E858" s="21">
        <v>0</v>
      </c>
      <c r="F858" s="21">
        <v>0</v>
      </c>
      <c r="G858" s="21">
        <v>0</v>
      </c>
      <c r="H858" s="22">
        <v>0</v>
      </c>
      <c r="I858" s="22">
        <v>0</v>
      </c>
      <c r="J858" s="21">
        <v>0</v>
      </c>
      <c r="K858" s="25">
        <v>0</v>
      </c>
      <c r="L858" s="21">
        <v>0</v>
      </c>
      <c r="M858" s="21">
        <v>0</v>
      </c>
    </row>
    <row r="859" spans="1:13">
      <c r="A859" s="24" t="s">
        <v>1899</v>
      </c>
      <c r="B859" s="2" t="s">
        <v>1900</v>
      </c>
      <c r="C859" s="2">
        <v>0</v>
      </c>
      <c r="D859" s="2">
        <v>0</v>
      </c>
      <c r="E859" s="21">
        <v>0</v>
      </c>
      <c r="F859" s="21">
        <v>77261.76</v>
      </c>
      <c r="G859" s="21">
        <v>77261.76</v>
      </c>
      <c r="H859" s="22">
        <v>0</v>
      </c>
      <c r="I859" s="22">
        <v>0</v>
      </c>
      <c r="J859" s="21">
        <v>0</v>
      </c>
      <c r="K859" s="25">
        <v>0</v>
      </c>
      <c r="L859" s="21">
        <v>0</v>
      </c>
      <c r="M859" s="21">
        <v>0</v>
      </c>
    </row>
    <row r="860" spans="1:13">
      <c r="A860" s="24" t="s">
        <v>1901</v>
      </c>
      <c r="B860" s="2" t="s">
        <v>1902</v>
      </c>
      <c r="C860" s="2">
        <v>0</v>
      </c>
      <c r="D860" s="2">
        <v>0</v>
      </c>
      <c r="E860" s="21">
        <v>0</v>
      </c>
      <c r="F860" s="21">
        <v>77594.2</v>
      </c>
      <c r="G860" s="21">
        <v>77594.2</v>
      </c>
      <c r="H860" s="22">
        <v>0</v>
      </c>
      <c r="I860" s="22">
        <v>0</v>
      </c>
      <c r="J860" s="21">
        <v>0</v>
      </c>
      <c r="K860" s="25">
        <v>0</v>
      </c>
      <c r="L860" s="21">
        <v>0</v>
      </c>
      <c r="M860" s="21">
        <v>0</v>
      </c>
    </row>
    <row r="861" spans="1:13">
      <c r="A861" s="24" t="s">
        <v>1903</v>
      </c>
      <c r="B861" s="2" t="s">
        <v>1904</v>
      </c>
      <c r="C861" s="2">
        <v>60</v>
      </c>
      <c r="D861" s="2">
        <v>0</v>
      </c>
      <c r="E861" s="21">
        <v>0</v>
      </c>
      <c r="F861" s="21">
        <v>0</v>
      </c>
      <c r="G861" s="21">
        <v>0</v>
      </c>
      <c r="H861" s="22">
        <v>0</v>
      </c>
      <c r="I861" s="22">
        <v>0</v>
      </c>
      <c r="J861" s="21">
        <v>0</v>
      </c>
      <c r="K861" s="25">
        <v>0</v>
      </c>
      <c r="L861" s="21">
        <v>0</v>
      </c>
      <c r="M861" s="21">
        <v>0</v>
      </c>
    </row>
    <row r="862" spans="1:13">
      <c r="A862" s="24" t="s">
        <v>1905</v>
      </c>
      <c r="B862" s="2" t="s">
        <v>1906</v>
      </c>
      <c r="C862" s="2">
        <v>0</v>
      </c>
      <c r="D862" s="2">
        <v>0</v>
      </c>
      <c r="E862" s="21">
        <v>0</v>
      </c>
      <c r="F862" s="21">
        <v>81517.94</v>
      </c>
      <c r="G862" s="21">
        <v>81517.94</v>
      </c>
      <c r="H862" s="22">
        <v>0</v>
      </c>
      <c r="I862" s="22">
        <v>0</v>
      </c>
      <c r="J862" s="21">
        <v>0</v>
      </c>
      <c r="K862" s="25">
        <v>0</v>
      </c>
      <c r="L862" s="21">
        <v>0</v>
      </c>
      <c r="M862" s="21">
        <v>0</v>
      </c>
    </row>
    <row r="863" spans="1:13">
      <c r="A863" s="24" t="s">
        <v>1907</v>
      </c>
      <c r="B863" s="2" t="s">
        <v>1908</v>
      </c>
      <c r="C863" s="2">
        <v>0</v>
      </c>
      <c r="D863" s="2">
        <v>0</v>
      </c>
      <c r="E863" s="21">
        <v>0</v>
      </c>
      <c r="F863" s="21">
        <v>7267.6</v>
      </c>
      <c r="G863" s="21">
        <v>7267.6</v>
      </c>
      <c r="H863" s="22">
        <v>0</v>
      </c>
      <c r="I863" s="22">
        <v>0</v>
      </c>
      <c r="J863" s="21">
        <v>0</v>
      </c>
      <c r="K863" s="25">
        <v>0</v>
      </c>
      <c r="L863" s="21">
        <v>0</v>
      </c>
      <c r="M863" s="21">
        <v>0</v>
      </c>
    </row>
    <row r="864" spans="1:13">
      <c r="A864" s="24" t="s">
        <v>1909</v>
      </c>
      <c r="B864" s="2" t="s">
        <v>1910</v>
      </c>
      <c r="C864" s="2">
        <v>0</v>
      </c>
      <c r="D864" s="2">
        <v>0</v>
      </c>
      <c r="E864" s="21">
        <v>0</v>
      </c>
      <c r="F864" s="21">
        <v>-5409</v>
      </c>
      <c r="G864" s="21">
        <v>-5409</v>
      </c>
      <c r="H864" s="22">
        <v>0</v>
      </c>
      <c r="I864" s="22">
        <v>0</v>
      </c>
      <c r="J864" s="21">
        <v>0</v>
      </c>
      <c r="K864" s="25">
        <v>0</v>
      </c>
      <c r="L864" s="21">
        <v>0</v>
      </c>
      <c r="M864" s="21">
        <v>0</v>
      </c>
    </row>
    <row r="865" spans="1:13">
      <c r="A865" s="24" t="s">
        <v>1911</v>
      </c>
      <c r="B865" s="2" t="s">
        <v>1912</v>
      </c>
      <c r="C865" s="2">
        <v>0</v>
      </c>
      <c r="D865" s="2">
        <v>0</v>
      </c>
      <c r="E865" s="21">
        <v>0</v>
      </c>
      <c r="F865" s="21">
        <v>124088.94</v>
      </c>
      <c r="G865" s="21">
        <v>124088.94</v>
      </c>
      <c r="H865" s="22">
        <v>0</v>
      </c>
      <c r="I865" s="22">
        <v>0</v>
      </c>
      <c r="J865" s="21">
        <v>0</v>
      </c>
      <c r="K865" s="25">
        <v>0</v>
      </c>
      <c r="L865" s="21">
        <v>0</v>
      </c>
      <c r="M865" s="21">
        <v>0</v>
      </c>
    </row>
    <row r="866" spans="1:13">
      <c r="A866" s="24" t="s">
        <v>1913</v>
      </c>
      <c r="B866" s="2" t="s">
        <v>1914</v>
      </c>
      <c r="C866" s="2">
        <v>60</v>
      </c>
      <c r="D866" s="2">
        <v>0</v>
      </c>
      <c r="E866" s="21">
        <v>0</v>
      </c>
      <c r="F866" s="21">
        <v>0</v>
      </c>
      <c r="G866" s="21">
        <v>0</v>
      </c>
      <c r="H866" s="22">
        <v>0</v>
      </c>
      <c r="I866" s="22">
        <v>0</v>
      </c>
      <c r="J866" s="21">
        <v>0</v>
      </c>
      <c r="K866" s="25">
        <v>0</v>
      </c>
      <c r="L866" s="21">
        <v>0</v>
      </c>
      <c r="M866" s="21">
        <v>0</v>
      </c>
    </row>
    <row r="867" spans="1:13">
      <c r="A867" s="24" t="s">
        <v>1915</v>
      </c>
      <c r="B867" s="2" t="s">
        <v>1916</v>
      </c>
      <c r="C867" s="2">
        <v>0</v>
      </c>
      <c r="D867" s="2">
        <v>0</v>
      </c>
      <c r="E867" s="21">
        <v>0</v>
      </c>
      <c r="F867" s="21">
        <v>15843.39</v>
      </c>
      <c r="G867" s="21">
        <v>15843.39</v>
      </c>
      <c r="H867" s="22">
        <v>0</v>
      </c>
      <c r="I867" s="22">
        <v>0</v>
      </c>
      <c r="J867" s="21">
        <v>0</v>
      </c>
      <c r="K867" s="25">
        <v>0</v>
      </c>
      <c r="L867" s="21">
        <v>0</v>
      </c>
      <c r="M867" s="21">
        <v>0</v>
      </c>
    </row>
    <row r="868" spans="1:13">
      <c r="A868" s="24" t="s">
        <v>1917</v>
      </c>
      <c r="B868" s="2" t="s">
        <v>1918</v>
      </c>
      <c r="C868" s="2">
        <v>0</v>
      </c>
      <c r="D868" s="2">
        <v>0</v>
      </c>
      <c r="E868" s="21">
        <v>0</v>
      </c>
      <c r="F868" s="21">
        <v>225322.83</v>
      </c>
      <c r="G868" s="21">
        <v>225322.83</v>
      </c>
      <c r="H868" s="22">
        <v>0</v>
      </c>
      <c r="I868" s="22">
        <v>0</v>
      </c>
      <c r="J868" s="21">
        <v>0</v>
      </c>
      <c r="K868" s="25">
        <v>0</v>
      </c>
      <c r="L868" s="21">
        <v>0</v>
      </c>
      <c r="M868" s="21">
        <v>0</v>
      </c>
    </row>
    <row r="869" spans="1:13">
      <c r="A869" s="24" t="s">
        <v>1919</v>
      </c>
      <c r="B869" s="2" t="s">
        <v>1920</v>
      </c>
      <c r="C869" s="2">
        <v>60</v>
      </c>
      <c r="D869" s="2">
        <v>0</v>
      </c>
      <c r="E869" s="21">
        <v>0</v>
      </c>
      <c r="F869" s="21">
        <v>0</v>
      </c>
      <c r="G869" s="21">
        <v>0</v>
      </c>
      <c r="H869" s="22">
        <v>0</v>
      </c>
      <c r="I869" s="22">
        <v>0</v>
      </c>
      <c r="J869" s="21">
        <v>0</v>
      </c>
      <c r="K869" s="25">
        <v>0</v>
      </c>
      <c r="L869" s="21">
        <v>0</v>
      </c>
      <c r="M869" s="21">
        <v>0</v>
      </c>
    </row>
    <row r="870" spans="1:13">
      <c r="A870" s="24" t="s">
        <v>1921</v>
      </c>
      <c r="B870" s="2" t="s">
        <v>1922</v>
      </c>
      <c r="C870" s="2">
        <v>60</v>
      </c>
      <c r="D870" s="2">
        <v>0</v>
      </c>
      <c r="E870" s="21">
        <v>0</v>
      </c>
      <c r="F870" s="21">
        <v>0</v>
      </c>
      <c r="G870" s="21">
        <v>0</v>
      </c>
      <c r="H870" s="22">
        <v>0</v>
      </c>
      <c r="I870" s="22">
        <v>0</v>
      </c>
      <c r="J870" s="21">
        <v>0</v>
      </c>
      <c r="K870" s="25">
        <v>0</v>
      </c>
      <c r="L870" s="21">
        <v>0</v>
      </c>
      <c r="M870" s="21">
        <v>0</v>
      </c>
    </row>
    <row r="871" spans="1:13">
      <c r="A871" s="24" t="s">
        <v>1923</v>
      </c>
      <c r="B871" s="2" t="s">
        <v>1924</v>
      </c>
      <c r="C871" s="2">
        <v>0</v>
      </c>
      <c r="D871" s="2">
        <v>0</v>
      </c>
      <c r="E871" s="21">
        <v>0</v>
      </c>
      <c r="F871" s="21">
        <v>48099.76</v>
      </c>
      <c r="G871" s="21">
        <v>48099.76</v>
      </c>
      <c r="H871" s="22">
        <v>0</v>
      </c>
      <c r="I871" s="22">
        <v>0</v>
      </c>
      <c r="J871" s="21">
        <v>0</v>
      </c>
      <c r="K871" s="25">
        <v>0</v>
      </c>
      <c r="L871" s="21">
        <v>0</v>
      </c>
      <c r="M871" s="21">
        <v>0</v>
      </c>
    </row>
    <row r="872" spans="1:13">
      <c r="A872" s="24" t="s">
        <v>1925</v>
      </c>
      <c r="B872" s="2" t="s">
        <v>1926</v>
      </c>
      <c r="C872" s="2">
        <v>60</v>
      </c>
      <c r="D872" s="2">
        <v>0</v>
      </c>
      <c r="E872" s="21">
        <v>0</v>
      </c>
      <c r="F872" s="21">
        <v>0</v>
      </c>
      <c r="G872" s="21">
        <v>0</v>
      </c>
      <c r="H872" s="22">
        <v>0</v>
      </c>
      <c r="I872" s="22">
        <v>0</v>
      </c>
      <c r="J872" s="21">
        <v>0</v>
      </c>
      <c r="K872" s="25">
        <v>0</v>
      </c>
      <c r="L872" s="21">
        <v>0</v>
      </c>
      <c r="M872" s="21">
        <v>0</v>
      </c>
    </row>
    <row r="873" spans="1:13">
      <c r="A873" s="24" t="s">
        <v>1927</v>
      </c>
      <c r="B873" s="2" t="s">
        <v>1928</v>
      </c>
      <c r="C873" s="2">
        <v>0</v>
      </c>
      <c r="D873" s="2">
        <v>0</v>
      </c>
      <c r="E873" s="21">
        <v>0</v>
      </c>
      <c r="F873" s="21">
        <v>42328.88</v>
      </c>
      <c r="G873" s="21">
        <v>42328.88</v>
      </c>
      <c r="H873" s="22">
        <v>0</v>
      </c>
      <c r="I873" s="22">
        <v>0</v>
      </c>
      <c r="J873" s="21">
        <v>0</v>
      </c>
      <c r="K873" s="25">
        <v>0</v>
      </c>
      <c r="L873" s="21">
        <v>0</v>
      </c>
      <c r="M873" s="21">
        <v>0</v>
      </c>
    </row>
    <row r="874" spans="1:13">
      <c r="A874" s="24" t="s">
        <v>1929</v>
      </c>
      <c r="B874" s="2" t="s">
        <v>1930</v>
      </c>
      <c r="C874" s="2">
        <v>0</v>
      </c>
      <c r="D874" s="2">
        <v>0</v>
      </c>
      <c r="E874" s="21">
        <v>0</v>
      </c>
      <c r="F874" s="21">
        <v>14888.26</v>
      </c>
      <c r="G874" s="21">
        <v>14888.26</v>
      </c>
      <c r="H874" s="22">
        <v>0</v>
      </c>
      <c r="I874" s="22">
        <v>0</v>
      </c>
      <c r="J874" s="21">
        <v>0</v>
      </c>
      <c r="K874" s="25">
        <v>0</v>
      </c>
      <c r="L874" s="21">
        <v>0</v>
      </c>
      <c r="M874" s="21">
        <v>0</v>
      </c>
    </row>
    <row r="875" spans="1:13">
      <c r="A875" s="24" t="s">
        <v>1931</v>
      </c>
      <c r="B875" s="2" t="s">
        <v>1932</v>
      </c>
      <c r="C875" s="2">
        <v>0</v>
      </c>
      <c r="D875" s="2">
        <v>0</v>
      </c>
      <c r="E875" s="21">
        <v>0</v>
      </c>
      <c r="F875" s="21">
        <v>11818.5</v>
      </c>
      <c r="G875" s="21">
        <v>11818.5</v>
      </c>
      <c r="H875" s="22">
        <v>0</v>
      </c>
      <c r="I875" s="22">
        <v>0</v>
      </c>
      <c r="J875" s="21">
        <v>0</v>
      </c>
      <c r="K875" s="25">
        <v>0</v>
      </c>
      <c r="L875" s="21">
        <v>0</v>
      </c>
      <c r="M875" s="21">
        <v>0</v>
      </c>
    </row>
    <row r="876" spans="1:13">
      <c r="A876" s="24" t="s">
        <v>1933</v>
      </c>
      <c r="B876" s="2" t="s">
        <v>1934</v>
      </c>
      <c r="C876" s="2">
        <v>0</v>
      </c>
      <c r="D876" s="2">
        <v>0</v>
      </c>
      <c r="E876" s="21">
        <v>0</v>
      </c>
      <c r="F876" s="21">
        <v>11262</v>
      </c>
      <c r="G876" s="21">
        <v>11262</v>
      </c>
      <c r="H876" s="22">
        <v>0</v>
      </c>
      <c r="I876" s="22">
        <v>0</v>
      </c>
      <c r="J876" s="21">
        <v>0</v>
      </c>
      <c r="K876" s="25">
        <v>0</v>
      </c>
      <c r="L876" s="21">
        <v>0</v>
      </c>
      <c r="M876" s="21">
        <v>0</v>
      </c>
    </row>
    <row r="877" spans="1:13">
      <c r="A877" s="24" t="s">
        <v>1935</v>
      </c>
      <c r="B877" s="2" t="s">
        <v>1936</v>
      </c>
      <c r="C877" s="2">
        <v>0</v>
      </c>
      <c r="D877" s="2">
        <v>0</v>
      </c>
      <c r="E877" s="21">
        <v>0</v>
      </c>
      <c r="F877" s="21">
        <v>57843.9</v>
      </c>
      <c r="G877" s="21">
        <v>57843.9</v>
      </c>
      <c r="H877" s="22">
        <v>0</v>
      </c>
      <c r="I877" s="22">
        <v>0</v>
      </c>
      <c r="J877" s="21">
        <v>0</v>
      </c>
      <c r="K877" s="25">
        <v>0</v>
      </c>
      <c r="L877" s="21">
        <v>0</v>
      </c>
      <c r="M877" s="21">
        <v>0</v>
      </c>
    </row>
    <row r="878" spans="1:13">
      <c r="A878" s="24" t="s">
        <v>1939</v>
      </c>
      <c r="B878" s="2" t="s">
        <v>1940</v>
      </c>
      <c r="C878" s="2">
        <v>0</v>
      </c>
      <c r="D878" s="2">
        <v>0</v>
      </c>
      <c r="E878" s="21">
        <v>0</v>
      </c>
      <c r="F878" s="21">
        <v>11233</v>
      </c>
      <c r="G878" s="21">
        <v>11233</v>
      </c>
      <c r="H878" s="22">
        <v>0</v>
      </c>
      <c r="I878" s="22">
        <v>0</v>
      </c>
      <c r="J878" s="21">
        <v>0</v>
      </c>
      <c r="K878" s="25">
        <v>0</v>
      </c>
      <c r="L878" s="21">
        <v>0</v>
      </c>
      <c r="M878" s="21">
        <v>0</v>
      </c>
    </row>
    <row r="879" spans="1:13">
      <c r="A879" s="24" t="s">
        <v>1941</v>
      </c>
      <c r="B879" s="2" t="s">
        <v>1942</v>
      </c>
      <c r="C879" s="2">
        <v>60</v>
      </c>
      <c r="D879" s="2">
        <v>0</v>
      </c>
      <c r="E879" s="21">
        <v>0</v>
      </c>
      <c r="F879" s="21">
        <v>0</v>
      </c>
      <c r="G879" s="21">
        <v>0</v>
      </c>
      <c r="H879" s="22">
        <v>0</v>
      </c>
      <c r="I879" s="22">
        <v>0</v>
      </c>
      <c r="J879" s="21">
        <v>0</v>
      </c>
      <c r="K879" s="25">
        <v>0</v>
      </c>
      <c r="L879" s="21">
        <v>0</v>
      </c>
      <c r="M879" s="21">
        <v>0</v>
      </c>
    </row>
    <row r="880" spans="1:13">
      <c r="A880" s="24" t="s">
        <v>1943</v>
      </c>
      <c r="B880" s="2" t="s">
        <v>1944</v>
      </c>
      <c r="C880" s="2">
        <v>772</v>
      </c>
      <c r="D880" s="2">
        <v>15000</v>
      </c>
      <c r="E880" s="21">
        <v>0</v>
      </c>
      <c r="F880" s="21">
        <v>4653.65</v>
      </c>
      <c r="G880" s="21">
        <v>4653.65</v>
      </c>
      <c r="H880" s="22">
        <v>0</v>
      </c>
      <c r="I880" s="22">
        <v>0</v>
      </c>
      <c r="J880" s="21">
        <v>0</v>
      </c>
      <c r="K880" s="25">
        <v>0</v>
      </c>
      <c r="L880" s="21">
        <v>0</v>
      </c>
      <c r="M880" s="21">
        <v>0</v>
      </c>
    </row>
    <row r="881" spans="1:13">
      <c r="A881" s="24" t="s">
        <v>1945</v>
      </c>
      <c r="B881" s="2" t="s">
        <v>1946</v>
      </c>
      <c r="C881" s="2">
        <v>0</v>
      </c>
      <c r="D881" s="2">
        <v>0</v>
      </c>
      <c r="E881" s="21">
        <v>0</v>
      </c>
      <c r="F881" s="21">
        <v>4404.94</v>
      </c>
      <c r="G881" s="21">
        <v>4404.94</v>
      </c>
      <c r="H881" s="22">
        <v>0</v>
      </c>
      <c r="I881" s="22">
        <v>0</v>
      </c>
      <c r="J881" s="21">
        <v>0</v>
      </c>
      <c r="K881" s="25">
        <v>0</v>
      </c>
      <c r="L881" s="21">
        <v>0</v>
      </c>
      <c r="M881" s="21">
        <v>0</v>
      </c>
    </row>
    <row r="882" spans="1:13">
      <c r="A882" s="24" t="s">
        <v>1947</v>
      </c>
      <c r="B882" s="2" t="s">
        <v>1948</v>
      </c>
      <c r="C882" s="2">
        <v>0</v>
      </c>
      <c r="D882" s="2">
        <v>0</v>
      </c>
      <c r="E882" s="21">
        <v>0</v>
      </c>
      <c r="F882" s="21">
        <v>4197.53</v>
      </c>
      <c r="G882" s="21">
        <v>4197.53</v>
      </c>
      <c r="H882" s="22">
        <v>0</v>
      </c>
      <c r="I882" s="22">
        <v>0</v>
      </c>
      <c r="J882" s="21">
        <v>0</v>
      </c>
      <c r="K882" s="25">
        <v>0</v>
      </c>
      <c r="L882" s="21">
        <v>0</v>
      </c>
      <c r="M882" s="21">
        <v>0</v>
      </c>
    </row>
    <row r="883" spans="1:13">
      <c r="A883" s="24" t="s">
        <v>1949</v>
      </c>
      <c r="B883" s="2" t="s">
        <v>1950</v>
      </c>
      <c r="C883" s="2">
        <v>0</v>
      </c>
      <c r="D883" s="2">
        <v>0</v>
      </c>
      <c r="E883" s="21">
        <v>0</v>
      </c>
      <c r="F883" s="21">
        <v>7357.5</v>
      </c>
      <c r="G883" s="21">
        <v>7357.5</v>
      </c>
      <c r="H883" s="22">
        <v>0</v>
      </c>
      <c r="I883" s="22">
        <v>0</v>
      </c>
      <c r="J883" s="21">
        <v>0</v>
      </c>
      <c r="K883" s="25">
        <v>0</v>
      </c>
      <c r="L883" s="21">
        <v>0</v>
      </c>
      <c r="M883" s="21">
        <v>0</v>
      </c>
    </row>
    <row r="884" spans="1:13">
      <c r="A884" s="24" t="s">
        <v>1951</v>
      </c>
      <c r="B884" s="2" t="s">
        <v>1952</v>
      </c>
      <c r="C884" s="2">
        <v>60</v>
      </c>
      <c r="D884" s="2">
        <v>0</v>
      </c>
      <c r="E884" s="21">
        <v>0</v>
      </c>
      <c r="F884" s="21">
        <v>0</v>
      </c>
      <c r="G884" s="21">
        <v>0</v>
      </c>
      <c r="H884" s="22">
        <v>0</v>
      </c>
      <c r="I884" s="22">
        <v>0</v>
      </c>
      <c r="J884" s="21">
        <v>0</v>
      </c>
      <c r="K884" s="25">
        <v>0</v>
      </c>
      <c r="L884" s="21">
        <v>0</v>
      </c>
      <c r="M884" s="21">
        <v>0</v>
      </c>
    </row>
    <row r="885" spans="1:13">
      <c r="A885" s="24" t="s">
        <v>1953</v>
      </c>
      <c r="B885" s="2" t="s">
        <v>1954</v>
      </c>
      <c r="C885" s="2">
        <v>60</v>
      </c>
      <c r="D885" s="2">
        <v>0</v>
      </c>
      <c r="E885" s="21">
        <v>0</v>
      </c>
      <c r="F885" s="21">
        <v>0</v>
      </c>
      <c r="G885" s="21">
        <v>0</v>
      </c>
      <c r="H885" s="22">
        <v>0</v>
      </c>
      <c r="I885" s="22">
        <v>0</v>
      </c>
      <c r="J885" s="21">
        <v>0</v>
      </c>
      <c r="K885" s="25">
        <v>0</v>
      </c>
      <c r="L885" s="21">
        <v>0</v>
      </c>
      <c r="M885" s="21">
        <v>0</v>
      </c>
    </row>
    <row r="886" spans="1:13">
      <c r="A886" s="24" t="s">
        <v>1955</v>
      </c>
      <c r="B886" s="2" t="s">
        <v>1956</v>
      </c>
      <c r="C886" s="2">
        <v>60</v>
      </c>
      <c r="D886" s="2">
        <v>0</v>
      </c>
      <c r="E886" s="21">
        <v>0</v>
      </c>
      <c r="F886" s="21">
        <v>0</v>
      </c>
      <c r="G886" s="21">
        <v>0</v>
      </c>
      <c r="H886" s="22">
        <v>0</v>
      </c>
      <c r="I886" s="22">
        <v>0</v>
      </c>
      <c r="J886" s="21">
        <v>0</v>
      </c>
      <c r="K886" s="25">
        <v>0</v>
      </c>
      <c r="L886" s="21">
        <v>0</v>
      </c>
      <c r="M886" s="21">
        <v>0</v>
      </c>
    </row>
    <row r="887" spans="1:13">
      <c r="A887" s="24" t="s">
        <v>1957</v>
      </c>
      <c r="B887" s="2" t="s">
        <v>1958</v>
      </c>
      <c r="C887" s="2">
        <v>60</v>
      </c>
      <c r="D887" s="2">
        <v>0</v>
      </c>
      <c r="E887" s="21">
        <v>0</v>
      </c>
      <c r="F887" s="21">
        <v>0</v>
      </c>
      <c r="G887" s="21">
        <v>0</v>
      </c>
      <c r="H887" s="22">
        <v>0</v>
      </c>
      <c r="I887" s="22">
        <v>0</v>
      </c>
      <c r="J887" s="21">
        <v>0</v>
      </c>
      <c r="K887" s="25">
        <v>0</v>
      </c>
      <c r="L887" s="21">
        <v>0</v>
      </c>
      <c r="M887" s="21">
        <v>0</v>
      </c>
    </row>
    <row r="888" spans="1:13">
      <c r="A888" s="24" t="s">
        <v>1959</v>
      </c>
      <c r="B888" s="2" t="s">
        <v>1960</v>
      </c>
      <c r="C888" s="2">
        <v>60</v>
      </c>
      <c r="D888" s="2">
        <v>0</v>
      </c>
      <c r="E888" s="21">
        <v>0</v>
      </c>
      <c r="F888" s="21">
        <v>0</v>
      </c>
      <c r="G888" s="21">
        <v>0</v>
      </c>
      <c r="H888" s="22">
        <v>0</v>
      </c>
      <c r="I888" s="22">
        <v>0</v>
      </c>
      <c r="J888" s="21">
        <v>0</v>
      </c>
      <c r="K888" s="25">
        <v>0</v>
      </c>
      <c r="L888" s="21">
        <v>0</v>
      </c>
      <c r="M888" s="21">
        <v>0</v>
      </c>
    </row>
    <row r="889" spans="1:13">
      <c r="A889" s="24" t="s">
        <v>1961</v>
      </c>
      <c r="B889" s="2" t="s">
        <v>1962</v>
      </c>
      <c r="C889" s="2">
        <v>0</v>
      </c>
      <c r="D889" s="2">
        <v>0</v>
      </c>
      <c r="E889" s="21">
        <v>18164.23</v>
      </c>
      <c r="F889" s="21">
        <v>113350.49</v>
      </c>
      <c r="G889" s="21">
        <v>131514.72</v>
      </c>
      <c r="H889" s="22">
        <v>0</v>
      </c>
      <c r="I889" s="22">
        <v>0</v>
      </c>
      <c r="J889" s="21">
        <v>0</v>
      </c>
      <c r="K889" s="25">
        <v>0</v>
      </c>
      <c r="L889" s="21">
        <v>0</v>
      </c>
      <c r="M889" s="21">
        <v>0</v>
      </c>
    </row>
    <row r="890" spans="1:13">
      <c r="A890" s="24" t="s">
        <v>1963</v>
      </c>
      <c r="B890" s="2" t="s">
        <v>1964</v>
      </c>
      <c r="C890" s="2">
        <v>0</v>
      </c>
      <c r="D890" s="2">
        <v>0</v>
      </c>
      <c r="E890" s="21">
        <v>0</v>
      </c>
      <c r="F890" s="21">
        <v>59447.8</v>
      </c>
      <c r="G890" s="21">
        <v>59447.8</v>
      </c>
      <c r="H890" s="22">
        <v>0</v>
      </c>
      <c r="I890" s="22">
        <v>0</v>
      </c>
      <c r="J890" s="21">
        <v>0</v>
      </c>
      <c r="K890" s="25">
        <v>0</v>
      </c>
      <c r="L890" s="21">
        <v>0</v>
      </c>
      <c r="M890" s="21">
        <v>0</v>
      </c>
    </row>
    <row r="891" spans="1:13">
      <c r="A891" s="24" t="s">
        <v>1965</v>
      </c>
      <c r="B891" s="2" t="s">
        <v>1966</v>
      </c>
      <c r="C891" s="2">
        <v>0</v>
      </c>
      <c r="D891" s="2">
        <v>0</v>
      </c>
      <c r="E891" s="21">
        <v>0</v>
      </c>
      <c r="F891" s="21">
        <v>19863</v>
      </c>
      <c r="G891" s="21">
        <v>19863</v>
      </c>
      <c r="H891" s="22">
        <v>0</v>
      </c>
      <c r="I891" s="22">
        <v>0</v>
      </c>
      <c r="J891" s="21">
        <v>0</v>
      </c>
      <c r="K891" s="25">
        <v>0</v>
      </c>
      <c r="L891" s="21">
        <v>0</v>
      </c>
      <c r="M891" s="21">
        <v>0</v>
      </c>
    </row>
    <row r="892" spans="1:13">
      <c r="A892" s="24" t="s">
        <v>1967</v>
      </c>
      <c r="B892" s="2" t="s">
        <v>1968</v>
      </c>
      <c r="C892" s="2">
        <v>0</v>
      </c>
      <c r="D892" s="2">
        <v>0</v>
      </c>
      <c r="E892" s="21">
        <v>0</v>
      </c>
      <c r="F892" s="21">
        <v>2309</v>
      </c>
      <c r="G892" s="21">
        <v>2309</v>
      </c>
      <c r="H892" s="22">
        <v>0</v>
      </c>
      <c r="I892" s="22">
        <v>0</v>
      </c>
      <c r="J892" s="21">
        <v>0</v>
      </c>
      <c r="K892" s="25">
        <v>0</v>
      </c>
      <c r="L892" s="21">
        <v>0</v>
      </c>
      <c r="M892" s="21">
        <v>0</v>
      </c>
    </row>
    <row r="893" spans="1:13">
      <c r="A893" s="24" t="s">
        <v>1969</v>
      </c>
      <c r="B893" s="2" t="s">
        <v>1970</v>
      </c>
      <c r="C893" s="2">
        <v>0</v>
      </c>
      <c r="D893" s="2">
        <v>0</v>
      </c>
      <c r="E893" s="21">
        <v>0</v>
      </c>
      <c r="F893" s="21">
        <v>4473</v>
      </c>
      <c r="G893" s="21">
        <v>4473</v>
      </c>
      <c r="H893" s="22">
        <v>0</v>
      </c>
      <c r="I893" s="22">
        <v>0</v>
      </c>
      <c r="J893" s="21">
        <v>0</v>
      </c>
      <c r="K893" s="25">
        <v>0</v>
      </c>
      <c r="L893" s="21">
        <v>0</v>
      </c>
      <c r="M893" s="21">
        <v>0</v>
      </c>
    </row>
    <row r="894" spans="1:13">
      <c r="A894" s="24" t="s">
        <v>1971</v>
      </c>
      <c r="B894" s="2" t="s">
        <v>1972</v>
      </c>
      <c r="C894" s="2">
        <v>546</v>
      </c>
      <c r="D894" s="2">
        <v>600000</v>
      </c>
      <c r="E894" s="21">
        <v>0</v>
      </c>
      <c r="F894" s="21">
        <v>118685.32</v>
      </c>
      <c r="G894" s="21">
        <v>118685.32</v>
      </c>
      <c r="H894" s="22">
        <v>0</v>
      </c>
      <c r="I894" s="22">
        <v>0</v>
      </c>
      <c r="J894" s="21">
        <v>0</v>
      </c>
      <c r="K894" s="25">
        <v>0</v>
      </c>
      <c r="L894" s="21">
        <v>0</v>
      </c>
      <c r="M894" s="21">
        <v>0</v>
      </c>
    </row>
    <row r="895" spans="1:13">
      <c r="A895" s="24" t="s">
        <v>1973</v>
      </c>
      <c r="B895" s="2" t="s">
        <v>1974</v>
      </c>
      <c r="C895" s="2">
        <v>0</v>
      </c>
      <c r="D895" s="2">
        <v>0</v>
      </c>
      <c r="E895" s="21">
        <v>0</v>
      </c>
      <c r="F895" s="21">
        <v>14672.58</v>
      </c>
      <c r="G895" s="21">
        <v>14672.58</v>
      </c>
      <c r="H895" s="22">
        <v>0</v>
      </c>
      <c r="I895" s="22">
        <v>29560.52</v>
      </c>
      <c r="J895" s="21">
        <v>29560.52</v>
      </c>
      <c r="K895" s="25">
        <v>0.668289584044528</v>
      </c>
      <c r="L895" s="21">
        <v>0</v>
      </c>
      <c r="M895" s="21">
        <v>0</v>
      </c>
    </row>
    <row r="896" spans="1:13">
      <c r="A896" s="24" t="s">
        <v>1975</v>
      </c>
      <c r="B896" s="2" t="s">
        <v>1976</v>
      </c>
      <c r="C896" s="2">
        <v>0</v>
      </c>
      <c r="D896" s="2">
        <v>0</v>
      </c>
      <c r="E896" s="21">
        <v>0</v>
      </c>
      <c r="F896" s="21">
        <v>18927</v>
      </c>
      <c r="G896" s="21">
        <v>18927</v>
      </c>
      <c r="H896" s="22">
        <v>0</v>
      </c>
      <c r="I896" s="22">
        <v>0</v>
      </c>
      <c r="J896" s="21">
        <v>0</v>
      </c>
      <c r="K896" s="25">
        <v>0</v>
      </c>
      <c r="L896" s="21">
        <v>0</v>
      </c>
      <c r="M896" s="21">
        <v>0</v>
      </c>
    </row>
    <row r="897" spans="1:13">
      <c r="A897" s="24" t="s">
        <v>1977</v>
      </c>
      <c r="B897" s="2" t="s">
        <v>1978</v>
      </c>
      <c r="C897" s="2">
        <v>0</v>
      </c>
      <c r="D897" s="2">
        <v>0</v>
      </c>
      <c r="E897" s="21">
        <v>0</v>
      </c>
      <c r="F897" s="21">
        <v>23731.73</v>
      </c>
      <c r="G897" s="21">
        <v>23731.73</v>
      </c>
      <c r="H897" s="22">
        <v>0</v>
      </c>
      <c r="I897" s="22">
        <v>0</v>
      </c>
      <c r="J897" s="21">
        <v>0</v>
      </c>
      <c r="K897" s="25">
        <v>0</v>
      </c>
      <c r="L897" s="21">
        <v>0</v>
      </c>
      <c r="M897" s="21">
        <v>0</v>
      </c>
    </row>
    <row r="898" spans="1:13">
      <c r="A898" s="24" t="s">
        <v>1979</v>
      </c>
      <c r="B898" s="2" t="s">
        <v>1980</v>
      </c>
      <c r="C898" s="2">
        <v>0</v>
      </c>
      <c r="D898" s="2">
        <v>0</v>
      </c>
      <c r="E898" s="21">
        <v>0</v>
      </c>
      <c r="F898" s="21">
        <v>92337</v>
      </c>
      <c r="G898" s="21">
        <v>92337</v>
      </c>
      <c r="H898" s="22">
        <v>0</v>
      </c>
      <c r="I898" s="22">
        <v>0</v>
      </c>
      <c r="J898" s="21">
        <v>0</v>
      </c>
      <c r="K898" s="25">
        <v>0</v>
      </c>
      <c r="L898" s="21">
        <v>0</v>
      </c>
      <c r="M898" s="21">
        <v>0</v>
      </c>
    </row>
    <row r="899" spans="1:13">
      <c r="A899" s="24" t="s">
        <v>1981</v>
      </c>
      <c r="B899" s="2" t="s">
        <v>1982</v>
      </c>
      <c r="C899" s="2">
        <v>60</v>
      </c>
      <c r="D899" s="2">
        <v>0</v>
      </c>
      <c r="E899" s="21">
        <v>0</v>
      </c>
      <c r="F899" s="21">
        <v>0</v>
      </c>
      <c r="G899" s="21">
        <v>0</v>
      </c>
      <c r="H899" s="22">
        <v>0</v>
      </c>
      <c r="I899" s="22">
        <v>0</v>
      </c>
      <c r="J899" s="21">
        <v>0</v>
      </c>
      <c r="K899" s="25">
        <v>0</v>
      </c>
      <c r="L899" s="21">
        <v>0</v>
      </c>
      <c r="M899" s="21">
        <v>0</v>
      </c>
    </row>
    <row r="900" spans="1:13">
      <c r="A900" s="24" t="s">
        <v>1983</v>
      </c>
      <c r="B900" s="2" t="s">
        <v>1984</v>
      </c>
      <c r="C900" s="2">
        <v>0</v>
      </c>
      <c r="D900" s="2">
        <v>0</v>
      </c>
      <c r="E900" s="21">
        <v>0</v>
      </c>
      <c r="F900" s="21">
        <v>144171.59</v>
      </c>
      <c r="G900" s="21">
        <v>144171.59</v>
      </c>
      <c r="H900" s="22">
        <v>0</v>
      </c>
      <c r="I900" s="22">
        <v>0</v>
      </c>
      <c r="J900" s="21">
        <v>0</v>
      </c>
      <c r="K900" s="25">
        <v>0</v>
      </c>
      <c r="L900" s="21">
        <v>0</v>
      </c>
      <c r="M900" s="21">
        <v>0</v>
      </c>
    </row>
    <row r="901" spans="1:13">
      <c r="A901" s="24" t="s">
        <v>1985</v>
      </c>
      <c r="B901" s="2" t="s">
        <v>1986</v>
      </c>
      <c r="C901" s="2">
        <v>60</v>
      </c>
      <c r="D901" s="2">
        <v>0</v>
      </c>
      <c r="E901" s="21">
        <v>0</v>
      </c>
      <c r="F901" s="21">
        <v>0</v>
      </c>
      <c r="G901" s="21">
        <v>0</v>
      </c>
      <c r="H901" s="22">
        <v>0</v>
      </c>
      <c r="I901" s="22">
        <v>0</v>
      </c>
      <c r="J901" s="21">
        <v>0</v>
      </c>
      <c r="K901" s="25">
        <v>0</v>
      </c>
      <c r="L901" s="21">
        <v>191438.87</v>
      </c>
      <c r="M901" s="21">
        <v>0</v>
      </c>
    </row>
    <row r="902" spans="1:13">
      <c r="A902" s="24" t="s">
        <v>1989</v>
      </c>
      <c r="B902" s="2" t="s">
        <v>1990</v>
      </c>
      <c r="C902" s="2">
        <v>60</v>
      </c>
      <c r="D902" s="2">
        <v>0</v>
      </c>
      <c r="E902" s="21">
        <v>3114.45</v>
      </c>
      <c r="F902" s="21">
        <v>0</v>
      </c>
      <c r="G902" s="21">
        <v>3114.45</v>
      </c>
      <c r="H902" s="22">
        <v>0</v>
      </c>
      <c r="I902" s="22">
        <v>0</v>
      </c>
      <c r="J902" s="21">
        <v>0</v>
      </c>
      <c r="K902" s="25">
        <v>0</v>
      </c>
      <c r="L902" s="21">
        <v>0</v>
      </c>
      <c r="M902" s="21">
        <v>0</v>
      </c>
    </row>
    <row r="903" spans="1:13">
      <c r="A903" s="24" t="s">
        <v>1991</v>
      </c>
      <c r="B903" s="2" t="s">
        <v>1992</v>
      </c>
      <c r="C903" s="2">
        <v>60</v>
      </c>
      <c r="D903" s="2">
        <v>0</v>
      </c>
      <c r="E903" s="21">
        <v>0</v>
      </c>
      <c r="F903" s="21">
        <v>0</v>
      </c>
      <c r="G903" s="21">
        <v>0</v>
      </c>
      <c r="H903" s="22">
        <v>0</v>
      </c>
      <c r="I903" s="22">
        <v>0</v>
      </c>
      <c r="J903" s="21">
        <v>0</v>
      </c>
      <c r="K903" s="25">
        <v>0</v>
      </c>
      <c r="L903" s="21">
        <v>0</v>
      </c>
      <c r="M903" s="21">
        <v>0</v>
      </c>
    </row>
    <row r="904" spans="1:13">
      <c r="A904" s="24" t="s">
        <v>1993</v>
      </c>
      <c r="B904" s="2" t="s">
        <v>1994</v>
      </c>
      <c r="C904" s="2">
        <v>30</v>
      </c>
      <c r="D904" s="2">
        <v>0</v>
      </c>
      <c r="E904" s="21">
        <v>0</v>
      </c>
      <c r="F904" s="21">
        <v>0</v>
      </c>
      <c r="G904" s="21">
        <v>0</v>
      </c>
      <c r="H904" s="22">
        <v>0</v>
      </c>
      <c r="I904" s="22">
        <v>0</v>
      </c>
      <c r="J904" s="21">
        <v>0</v>
      </c>
      <c r="K904" s="25">
        <v>0</v>
      </c>
      <c r="L904" s="21">
        <v>0</v>
      </c>
      <c r="M904" s="21">
        <v>0</v>
      </c>
    </row>
    <row r="905" spans="1:13">
      <c r="A905" s="24" t="s">
        <v>1995</v>
      </c>
      <c r="B905" s="2" t="s">
        <v>1996</v>
      </c>
      <c r="C905" s="2">
        <v>0</v>
      </c>
      <c r="D905" s="2">
        <v>0</v>
      </c>
      <c r="E905" s="21">
        <v>2.92</v>
      </c>
      <c r="F905" s="21">
        <v>0</v>
      </c>
      <c r="G905" s="21">
        <v>2.92</v>
      </c>
      <c r="H905" s="22">
        <v>0</v>
      </c>
      <c r="I905" s="22">
        <v>171034.74</v>
      </c>
      <c r="J905" s="21">
        <v>171034.74</v>
      </c>
      <c r="K905" s="25">
        <v>0.9999829277365</v>
      </c>
      <c r="L905" s="21">
        <v>0</v>
      </c>
      <c r="M905" s="21">
        <v>0</v>
      </c>
    </row>
    <row r="906" spans="1:13">
      <c r="A906" s="24" t="s">
        <v>1997</v>
      </c>
      <c r="B906" s="2" t="s">
        <v>1998</v>
      </c>
      <c r="C906" s="2">
        <v>0</v>
      </c>
      <c r="D906" s="2">
        <v>40000</v>
      </c>
      <c r="E906" s="21">
        <v>0</v>
      </c>
      <c r="F906" s="21">
        <v>0</v>
      </c>
      <c r="G906" s="21">
        <v>0</v>
      </c>
      <c r="H906" s="22">
        <v>0</v>
      </c>
      <c r="I906" s="22">
        <v>0</v>
      </c>
      <c r="J906" s="21">
        <v>0</v>
      </c>
      <c r="K906" s="25">
        <v>0</v>
      </c>
      <c r="L906" s="21">
        <v>0</v>
      </c>
      <c r="M906" s="21">
        <v>0</v>
      </c>
    </row>
    <row r="907" spans="1:13">
      <c r="A907" s="24" t="s">
        <v>1999</v>
      </c>
      <c r="B907" s="2" t="s">
        <v>2000</v>
      </c>
      <c r="C907" s="2">
        <v>60</v>
      </c>
      <c r="D907" s="2">
        <v>102169</v>
      </c>
      <c r="E907" s="21">
        <v>0</v>
      </c>
      <c r="F907" s="21">
        <v>0</v>
      </c>
      <c r="G907" s="21">
        <v>0</v>
      </c>
      <c r="H907" s="22">
        <v>0</v>
      </c>
      <c r="I907" s="22">
        <v>0</v>
      </c>
      <c r="J907" s="21">
        <v>0</v>
      </c>
      <c r="K907" s="25">
        <v>0</v>
      </c>
      <c r="L907" s="21">
        <v>0</v>
      </c>
      <c r="M907" s="21">
        <v>0</v>
      </c>
    </row>
    <row r="908" spans="1:13">
      <c r="A908" s="24" t="s">
        <v>2001</v>
      </c>
      <c r="B908" s="2" t="s">
        <v>2002</v>
      </c>
      <c r="C908" s="2">
        <v>0</v>
      </c>
      <c r="D908" s="2">
        <v>0</v>
      </c>
      <c r="E908" s="21">
        <v>0</v>
      </c>
      <c r="F908" s="21">
        <v>0</v>
      </c>
      <c r="G908" s="21">
        <v>0</v>
      </c>
      <c r="H908" s="22">
        <v>0</v>
      </c>
      <c r="I908" s="22">
        <v>0</v>
      </c>
      <c r="J908" s="21">
        <v>0</v>
      </c>
      <c r="K908" s="25">
        <v>0</v>
      </c>
      <c r="L908" s="21">
        <v>0</v>
      </c>
      <c r="M908" s="21">
        <v>0</v>
      </c>
    </row>
    <row r="909" spans="1:13">
      <c r="A909" s="24" t="s">
        <v>2003</v>
      </c>
      <c r="B909" s="2" t="s">
        <v>2004</v>
      </c>
      <c r="C909" s="2">
        <v>0</v>
      </c>
      <c r="D909" s="2">
        <v>0</v>
      </c>
      <c r="E909" s="21">
        <v>0</v>
      </c>
      <c r="F909" s="21">
        <v>0</v>
      </c>
      <c r="G909" s="21">
        <v>0</v>
      </c>
      <c r="H909" s="22">
        <v>0</v>
      </c>
      <c r="I909" s="22">
        <v>0</v>
      </c>
      <c r="J909" s="21">
        <v>0</v>
      </c>
      <c r="K909" s="25">
        <v>0</v>
      </c>
      <c r="L909" s="21">
        <v>0</v>
      </c>
      <c r="M909" s="21">
        <v>0</v>
      </c>
    </row>
    <row r="910" spans="1:13">
      <c r="A910" s="24" t="s">
        <v>2005</v>
      </c>
      <c r="B910" s="2" t="s">
        <v>2006</v>
      </c>
      <c r="C910" s="2">
        <v>0</v>
      </c>
      <c r="D910" s="2">
        <v>0</v>
      </c>
      <c r="E910" s="21">
        <v>0</v>
      </c>
      <c r="F910" s="21">
        <v>57671.24</v>
      </c>
      <c r="G910" s="21">
        <v>57671.24</v>
      </c>
      <c r="H910" s="22">
        <v>0</v>
      </c>
      <c r="I910" s="22">
        <v>0</v>
      </c>
      <c r="J910" s="21">
        <v>0</v>
      </c>
      <c r="K910" s="25">
        <v>0</v>
      </c>
      <c r="L910" s="21">
        <v>0</v>
      </c>
      <c r="M910" s="21">
        <v>0</v>
      </c>
    </row>
    <row r="911" spans="1:13">
      <c r="A911" s="23" t="s">
        <v>3088</v>
      </c>
      <c r="B911"/>
      <c r="C911"/>
      <c r="D911"/>
      <c r="E911" s="21">
        <v>21281.6</v>
      </c>
      <c r="F911" s="21">
        <v>1553480.7</v>
      </c>
      <c r="G911" s="21">
        <v>1574762.3</v>
      </c>
      <c r="H911" s="22">
        <v>0</v>
      </c>
      <c r="I911" s="22">
        <v>200595.26</v>
      </c>
      <c r="J911" s="21">
        <v>200595.26</v>
      </c>
      <c r="K911" s="25">
        <v>0.0292679388031759</v>
      </c>
      <c r="L911" s="21">
        <v>191438.87</v>
      </c>
      <c r="M911" s="21">
        <v>0</v>
      </c>
    </row>
    <row r="912" spans="1:13">
      <c r="A912" s="23" t="s">
        <v>22</v>
      </c>
      <c r="C912"/>
      <c r="D912"/>
      <c r="E912" s="21"/>
      <c r="F912" s="21"/>
      <c r="G912" s="21"/>
      <c r="H912" s="22"/>
      <c r="I912" s="22"/>
      <c r="J912" s="21"/>
      <c r="K912" s="25"/>
      <c r="L912" s="21"/>
      <c r="M912" s="21"/>
    </row>
    <row r="913" spans="1:13">
      <c r="A913" s="24" t="s">
        <v>1937</v>
      </c>
      <c r="B913" s="2" t="s">
        <v>1938</v>
      </c>
      <c r="C913" s="2">
        <v>0</v>
      </c>
      <c r="D913" s="2">
        <v>0</v>
      </c>
      <c r="E913" s="21">
        <v>0</v>
      </c>
      <c r="F913" s="21">
        <v>32391.46</v>
      </c>
      <c r="G913" s="21">
        <v>32391.46</v>
      </c>
      <c r="H913" s="22">
        <v>0</v>
      </c>
      <c r="I913" s="22">
        <v>0</v>
      </c>
      <c r="J913" s="21">
        <v>0</v>
      </c>
      <c r="K913" s="25">
        <v>0</v>
      </c>
      <c r="L913" s="21">
        <v>0</v>
      </c>
      <c r="M913" s="21">
        <v>0</v>
      </c>
    </row>
    <row r="914" spans="1:13">
      <c r="A914" s="24" t="s">
        <v>1987</v>
      </c>
      <c r="B914" s="2" t="s">
        <v>1988</v>
      </c>
      <c r="C914" s="2">
        <v>0</v>
      </c>
      <c r="D914" s="2">
        <v>0</v>
      </c>
      <c r="E914" s="21">
        <v>0</v>
      </c>
      <c r="F914" s="21">
        <v>0</v>
      </c>
      <c r="G914" s="21">
        <v>0</v>
      </c>
      <c r="H914" s="22">
        <v>0</v>
      </c>
      <c r="I914" s="22">
        <v>0</v>
      </c>
      <c r="J914" s="21">
        <v>0</v>
      </c>
      <c r="K914" s="25">
        <v>0</v>
      </c>
      <c r="L914" s="21">
        <v>0</v>
      </c>
      <c r="M914" s="21">
        <v>0</v>
      </c>
    </row>
    <row r="915" spans="1:13">
      <c r="A915" s="23" t="s">
        <v>3089</v>
      </c>
      <c r="B915"/>
      <c r="C915"/>
      <c r="D915"/>
      <c r="E915" s="21">
        <v>0</v>
      </c>
      <c r="F915" s="21">
        <v>32391.46</v>
      </c>
      <c r="G915" s="21">
        <v>32391.46</v>
      </c>
      <c r="H915" s="22">
        <v>0</v>
      </c>
      <c r="I915" s="22">
        <v>0</v>
      </c>
      <c r="J915" s="21">
        <v>0</v>
      </c>
      <c r="K915" s="25">
        <v>0</v>
      </c>
      <c r="L915" s="21">
        <v>0</v>
      </c>
      <c r="M915" s="21">
        <v>0</v>
      </c>
    </row>
    <row r="916" spans="1:13">
      <c r="A916" s="2" t="s">
        <v>3119</v>
      </c>
      <c r="B916" s="2"/>
      <c r="C916" s="2"/>
      <c r="D916" s="2"/>
      <c r="E916" s="21">
        <v>21281.6</v>
      </c>
      <c r="F916" s="21">
        <v>1585872.16</v>
      </c>
      <c r="G916" s="21">
        <v>1607153.76</v>
      </c>
      <c r="H916" s="22">
        <v>0</v>
      </c>
      <c r="I916" s="22">
        <v>200595.26</v>
      </c>
      <c r="J916" s="21">
        <v>200595.26</v>
      </c>
      <c r="K916" s="25">
        <v>0.0282758052844242</v>
      </c>
      <c r="L916" s="21">
        <v>191438.87</v>
      </c>
      <c r="M916" s="21">
        <v>0</v>
      </c>
    </row>
    <row r="917" spans="1:13">
      <c r="A917" s="2" t="s">
        <v>2007</v>
      </c>
      <c r="C917"/>
      <c r="D917"/>
      <c r="E917" s="21"/>
      <c r="F917" s="21"/>
      <c r="G917" s="21"/>
      <c r="H917" s="22"/>
      <c r="I917" s="22"/>
      <c r="J917" s="21"/>
      <c r="K917" s="25"/>
      <c r="L917" s="21"/>
      <c r="M917" s="21"/>
    </row>
    <row r="918" spans="1:13">
      <c r="A918" s="23" t="s">
        <v>810</v>
      </c>
      <c r="B918"/>
      <c r="C918"/>
      <c r="D918"/>
      <c r="E918" s="21"/>
      <c r="F918" s="21"/>
      <c r="G918" s="21"/>
      <c r="H918" s="22"/>
      <c r="I918" s="22"/>
      <c r="J918" s="21"/>
      <c r="K918" s="25"/>
      <c r="L918" s="21"/>
      <c r="M918" s="21"/>
    </row>
    <row r="919" spans="1:13">
      <c r="A919" s="24" t="s">
        <v>2020</v>
      </c>
      <c r="B919" s="2" t="s">
        <v>2021</v>
      </c>
      <c r="C919" s="2">
        <v>56</v>
      </c>
      <c r="D919" s="2">
        <v>250000</v>
      </c>
      <c r="E919" s="21">
        <v>212044.11</v>
      </c>
      <c r="F919" s="21">
        <v>0</v>
      </c>
      <c r="G919" s="21">
        <v>212044.11</v>
      </c>
      <c r="H919" s="22">
        <v>0</v>
      </c>
      <c r="I919" s="22">
        <v>141090.58</v>
      </c>
      <c r="J919" s="21">
        <v>141090.58</v>
      </c>
      <c r="K919" s="25">
        <v>0.399537581538648</v>
      </c>
      <c r="L919" s="21">
        <v>0</v>
      </c>
      <c r="M919" s="21">
        <v>0</v>
      </c>
    </row>
    <row r="920" spans="1:13">
      <c r="A920" s="24" t="s">
        <v>2076</v>
      </c>
      <c r="B920" s="2" t="s">
        <v>2077</v>
      </c>
      <c r="C920" s="2">
        <v>45</v>
      </c>
      <c r="D920" s="2">
        <v>25000</v>
      </c>
      <c r="E920" s="21">
        <v>18080.92</v>
      </c>
      <c r="F920" s="21">
        <v>0</v>
      </c>
      <c r="G920" s="21">
        <v>18080.92</v>
      </c>
      <c r="H920" s="22">
        <v>0</v>
      </c>
      <c r="I920" s="22">
        <v>0</v>
      </c>
      <c r="J920" s="21">
        <v>0</v>
      </c>
      <c r="K920" s="25">
        <v>0</v>
      </c>
      <c r="L920" s="21">
        <v>0</v>
      </c>
      <c r="M920" s="21">
        <v>0</v>
      </c>
    </row>
    <row r="921" spans="1:13">
      <c r="A921" s="23" t="s">
        <v>3096</v>
      </c>
      <c r="B921"/>
      <c r="C921"/>
      <c r="D921"/>
      <c r="E921" s="21">
        <v>230125.03</v>
      </c>
      <c r="F921" s="21">
        <v>0</v>
      </c>
      <c r="G921" s="21">
        <v>230125.03</v>
      </c>
      <c r="H921" s="22">
        <v>0</v>
      </c>
      <c r="I921" s="22">
        <v>141090.58</v>
      </c>
      <c r="J921" s="21">
        <v>141090.58</v>
      </c>
      <c r="K921" s="25">
        <v>0.199768790769324</v>
      </c>
      <c r="L921" s="21">
        <v>0</v>
      </c>
      <c r="M921" s="21">
        <v>0</v>
      </c>
    </row>
    <row r="922" spans="1:13">
      <c r="A922" s="23" t="s">
        <v>302</v>
      </c>
      <c r="B922"/>
      <c r="C922"/>
      <c r="D922"/>
      <c r="E922" s="21"/>
      <c r="F922" s="21"/>
      <c r="G922" s="21"/>
      <c r="H922" s="22"/>
      <c r="I922" s="22"/>
      <c r="J922" s="21"/>
      <c r="K922" s="25"/>
      <c r="L922" s="21"/>
      <c r="M922" s="21"/>
    </row>
    <row r="923" spans="1:13">
      <c r="A923" s="24" t="s">
        <v>2062</v>
      </c>
      <c r="B923" s="2" t="s">
        <v>2063</v>
      </c>
      <c r="C923" s="2">
        <v>0</v>
      </c>
      <c r="D923" s="2">
        <v>0</v>
      </c>
      <c r="E923" s="21">
        <v>0</v>
      </c>
      <c r="F923" s="21">
        <v>4644.02</v>
      </c>
      <c r="G923" s="21">
        <v>4644.02</v>
      </c>
      <c r="H923" s="22">
        <v>0</v>
      </c>
      <c r="I923" s="22">
        <v>0</v>
      </c>
      <c r="J923" s="21">
        <v>0</v>
      </c>
      <c r="K923" s="25">
        <v>0</v>
      </c>
      <c r="L923" s="21">
        <v>0</v>
      </c>
      <c r="M923" s="21">
        <v>0</v>
      </c>
    </row>
    <row r="924" spans="1:13">
      <c r="A924" s="24" t="s">
        <v>2048</v>
      </c>
      <c r="B924" s="2" t="s">
        <v>2049</v>
      </c>
      <c r="C924" s="2">
        <v>60</v>
      </c>
      <c r="D924" s="2">
        <v>25000</v>
      </c>
      <c r="E924" s="21">
        <v>0</v>
      </c>
      <c r="F924" s="21">
        <v>3838.15</v>
      </c>
      <c r="G924" s="21">
        <v>3838.15</v>
      </c>
      <c r="H924" s="22">
        <v>0</v>
      </c>
      <c r="I924" s="22">
        <v>0</v>
      </c>
      <c r="J924" s="21">
        <v>0</v>
      </c>
      <c r="K924" s="25">
        <v>0</v>
      </c>
      <c r="L924" s="21">
        <v>0</v>
      </c>
      <c r="M924" s="21">
        <v>0</v>
      </c>
    </row>
    <row r="925" spans="1:13">
      <c r="A925" s="24" t="s">
        <v>2022</v>
      </c>
      <c r="B925" s="2" t="s">
        <v>2023</v>
      </c>
      <c r="C925" s="2">
        <v>60</v>
      </c>
      <c r="D925" s="2">
        <v>25000</v>
      </c>
      <c r="E925" s="21">
        <v>0</v>
      </c>
      <c r="F925" s="21">
        <v>-7664.6</v>
      </c>
      <c r="G925" s="21">
        <v>-7664.6</v>
      </c>
      <c r="H925" s="22">
        <v>0</v>
      </c>
      <c r="I925" s="22">
        <v>0</v>
      </c>
      <c r="J925" s="21">
        <v>0</v>
      </c>
      <c r="K925" s="25">
        <v>0</v>
      </c>
      <c r="L925" s="21">
        <v>0</v>
      </c>
      <c r="M925" s="21">
        <v>0</v>
      </c>
    </row>
    <row r="926" spans="1:13">
      <c r="A926" s="24" t="s">
        <v>2058</v>
      </c>
      <c r="B926" s="2" t="s">
        <v>2059</v>
      </c>
      <c r="C926" s="2">
        <v>60</v>
      </c>
      <c r="D926" s="2">
        <v>250000</v>
      </c>
      <c r="E926" s="21">
        <v>0</v>
      </c>
      <c r="F926" s="21">
        <v>124387.21</v>
      </c>
      <c r="G926" s="21">
        <v>124387.21</v>
      </c>
      <c r="H926" s="22">
        <v>0</v>
      </c>
      <c r="I926" s="22">
        <v>0</v>
      </c>
      <c r="J926" s="21">
        <v>0</v>
      </c>
      <c r="K926" s="25">
        <v>0</v>
      </c>
      <c r="L926" s="21">
        <v>0</v>
      </c>
      <c r="M926" s="21">
        <v>0</v>
      </c>
    </row>
    <row r="927" spans="1:13">
      <c r="A927" s="24" t="s">
        <v>2068</v>
      </c>
      <c r="B927" s="2" t="s">
        <v>2069</v>
      </c>
      <c r="C927" s="2">
        <v>60</v>
      </c>
      <c r="D927" s="2">
        <v>150000</v>
      </c>
      <c r="E927" s="21">
        <v>0</v>
      </c>
      <c r="F927" s="21">
        <v>66334</v>
      </c>
      <c r="G927" s="21">
        <v>66334</v>
      </c>
      <c r="H927" s="22">
        <v>0</v>
      </c>
      <c r="I927" s="22">
        <v>0</v>
      </c>
      <c r="J927" s="21">
        <v>0</v>
      </c>
      <c r="K927" s="25">
        <v>0</v>
      </c>
      <c r="L927" s="21">
        <v>0</v>
      </c>
      <c r="M927" s="21">
        <v>0</v>
      </c>
    </row>
    <row r="928" spans="1:13">
      <c r="A928" s="24" t="s">
        <v>2008</v>
      </c>
      <c r="B928" s="2" t="s">
        <v>2009</v>
      </c>
      <c r="C928" s="2">
        <v>60</v>
      </c>
      <c r="D928" s="2">
        <v>50000</v>
      </c>
      <c r="E928" s="21">
        <v>0</v>
      </c>
      <c r="F928" s="21">
        <v>-48171.7</v>
      </c>
      <c r="G928" s="21">
        <v>-48171.7</v>
      </c>
      <c r="H928" s="22">
        <v>0</v>
      </c>
      <c r="I928" s="22">
        <v>0</v>
      </c>
      <c r="J928" s="21">
        <v>0</v>
      </c>
      <c r="K928" s="25">
        <v>0</v>
      </c>
      <c r="L928" s="21">
        <v>0</v>
      </c>
      <c r="M928" s="21">
        <v>0</v>
      </c>
    </row>
    <row r="929" spans="1:13">
      <c r="A929" s="24" t="s">
        <v>2010</v>
      </c>
      <c r="B929" s="2" t="s">
        <v>2011</v>
      </c>
      <c r="C929" s="2">
        <v>60</v>
      </c>
      <c r="D929" s="2">
        <v>50000</v>
      </c>
      <c r="E929" s="21">
        <v>0</v>
      </c>
      <c r="F929" s="21">
        <v>-37799.88</v>
      </c>
      <c r="G929" s="21">
        <v>-37799.88</v>
      </c>
      <c r="H929" s="22">
        <v>0</v>
      </c>
      <c r="I929" s="22">
        <v>0</v>
      </c>
      <c r="J929" s="21">
        <v>0</v>
      </c>
      <c r="K929" s="25">
        <v>0</v>
      </c>
      <c r="L929" s="21">
        <v>0</v>
      </c>
      <c r="M929" s="21">
        <v>0</v>
      </c>
    </row>
    <row r="930" spans="1:13">
      <c r="A930" s="24" t="s">
        <v>2012</v>
      </c>
      <c r="B930" s="2" t="s">
        <v>2013</v>
      </c>
      <c r="C930" s="2">
        <v>60</v>
      </c>
      <c r="D930" s="2">
        <v>100000</v>
      </c>
      <c r="E930" s="21">
        <v>0</v>
      </c>
      <c r="F930" s="21">
        <v>2997.49</v>
      </c>
      <c r="G930" s="21">
        <v>2997.49</v>
      </c>
      <c r="H930" s="22">
        <v>0</v>
      </c>
      <c r="I930" s="22">
        <v>0</v>
      </c>
      <c r="J930" s="21">
        <v>0</v>
      </c>
      <c r="K930" s="25">
        <v>0</v>
      </c>
      <c r="L930" s="21">
        <v>0</v>
      </c>
      <c r="M930" s="21">
        <v>0</v>
      </c>
    </row>
    <row r="931" spans="1:13">
      <c r="A931" s="24" t="s">
        <v>2014</v>
      </c>
      <c r="B931" s="2" t="s">
        <v>2015</v>
      </c>
      <c r="C931" s="2">
        <v>60</v>
      </c>
      <c r="D931" s="2">
        <v>100000</v>
      </c>
      <c r="E931" s="21">
        <v>0</v>
      </c>
      <c r="F931" s="21">
        <v>7037.21</v>
      </c>
      <c r="G931" s="21">
        <v>7037.21</v>
      </c>
      <c r="H931" s="22">
        <v>0</v>
      </c>
      <c r="I931" s="22">
        <v>0</v>
      </c>
      <c r="J931" s="21">
        <v>0</v>
      </c>
      <c r="K931" s="25">
        <v>0</v>
      </c>
      <c r="L931" s="21">
        <v>0</v>
      </c>
      <c r="M931" s="21">
        <v>0</v>
      </c>
    </row>
    <row r="932" spans="1:13">
      <c r="A932" s="24" t="s">
        <v>2016</v>
      </c>
      <c r="B932" s="2" t="s">
        <v>2017</v>
      </c>
      <c r="C932" s="2">
        <v>60</v>
      </c>
      <c r="D932" s="2">
        <v>250000</v>
      </c>
      <c r="E932" s="21">
        <v>0</v>
      </c>
      <c r="F932" s="21">
        <v>20755.27</v>
      </c>
      <c r="G932" s="21">
        <v>20755.27</v>
      </c>
      <c r="H932" s="22">
        <v>0</v>
      </c>
      <c r="I932" s="22">
        <v>0</v>
      </c>
      <c r="J932" s="21">
        <v>0</v>
      </c>
      <c r="K932" s="25">
        <v>0</v>
      </c>
      <c r="L932" s="21">
        <v>0</v>
      </c>
      <c r="M932" s="21">
        <v>0</v>
      </c>
    </row>
    <row r="933" spans="1:13">
      <c r="A933" s="24" t="s">
        <v>2018</v>
      </c>
      <c r="B933" s="2" t="s">
        <v>2019</v>
      </c>
      <c r="C933" s="2">
        <v>60</v>
      </c>
      <c r="D933" s="2">
        <v>100000</v>
      </c>
      <c r="E933" s="21">
        <v>0</v>
      </c>
      <c r="F933" s="21">
        <v>925767.49</v>
      </c>
      <c r="G933" s="21">
        <v>925767.49</v>
      </c>
      <c r="H933" s="22">
        <v>0</v>
      </c>
      <c r="I933" s="22">
        <v>0</v>
      </c>
      <c r="J933" s="21">
        <v>0</v>
      </c>
      <c r="K933" s="25">
        <v>0</v>
      </c>
      <c r="L933" s="21">
        <v>0</v>
      </c>
      <c r="M933" s="21">
        <v>0</v>
      </c>
    </row>
    <row r="934" spans="1:13">
      <c r="A934" s="24" t="s">
        <v>2024</v>
      </c>
      <c r="B934" s="2" t="s">
        <v>2025</v>
      </c>
      <c r="C934" s="2">
        <v>60</v>
      </c>
      <c r="D934" s="2">
        <v>25000</v>
      </c>
      <c r="E934" s="21">
        <v>0</v>
      </c>
      <c r="F934" s="21">
        <v>-566.74</v>
      </c>
      <c r="G934" s="21">
        <v>-566.74</v>
      </c>
      <c r="H934" s="22">
        <v>0</v>
      </c>
      <c r="I934" s="22">
        <v>0</v>
      </c>
      <c r="J934" s="21">
        <v>0</v>
      </c>
      <c r="K934" s="25">
        <v>0</v>
      </c>
      <c r="L934" s="21">
        <v>0</v>
      </c>
      <c r="M934" s="21">
        <v>0</v>
      </c>
    </row>
    <row r="935" spans="1:13">
      <c r="A935" s="24" t="s">
        <v>2026</v>
      </c>
      <c r="B935" s="2" t="s">
        <v>2027</v>
      </c>
      <c r="C935" s="2">
        <v>60</v>
      </c>
      <c r="D935" s="2">
        <v>100000</v>
      </c>
      <c r="E935" s="21">
        <v>419307.23</v>
      </c>
      <c r="F935" s="21">
        <v>0</v>
      </c>
      <c r="G935" s="21">
        <v>419307.23</v>
      </c>
      <c r="H935" s="22">
        <v>0</v>
      </c>
      <c r="I935" s="22">
        <v>0</v>
      </c>
      <c r="J935" s="21">
        <v>0</v>
      </c>
      <c r="K935" s="25">
        <v>0</v>
      </c>
      <c r="L935" s="21">
        <v>0</v>
      </c>
      <c r="M935" s="21">
        <v>0</v>
      </c>
    </row>
    <row r="936" spans="1:13">
      <c r="A936" s="24" t="s">
        <v>2028</v>
      </c>
      <c r="B936" s="2" t="s">
        <v>2029</v>
      </c>
      <c r="C936" s="2">
        <v>60</v>
      </c>
      <c r="D936" s="2">
        <v>250000</v>
      </c>
      <c r="E936" s="21">
        <v>665397.23</v>
      </c>
      <c r="F936" s="21">
        <v>50725.19</v>
      </c>
      <c r="G936" s="21">
        <v>716122.42</v>
      </c>
      <c r="H936" s="22">
        <v>0</v>
      </c>
      <c r="I936" s="22">
        <v>0</v>
      </c>
      <c r="J936" s="21">
        <v>0</v>
      </c>
      <c r="K936" s="25">
        <v>0</v>
      </c>
      <c r="L936" s="21">
        <v>0</v>
      </c>
      <c r="M936" s="21">
        <v>0</v>
      </c>
    </row>
    <row r="937" spans="1:13">
      <c r="A937" s="24" t="s">
        <v>2030</v>
      </c>
      <c r="B937" s="2" t="s">
        <v>2031</v>
      </c>
      <c r="C937" s="2">
        <v>60</v>
      </c>
      <c r="D937" s="2">
        <v>150000</v>
      </c>
      <c r="E937" s="21">
        <v>0</v>
      </c>
      <c r="F937" s="21">
        <v>2261.48</v>
      </c>
      <c r="G937" s="21">
        <v>2261.48</v>
      </c>
      <c r="H937" s="22">
        <v>0</v>
      </c>
      <c r="I937" s="22">
        <v>0</v>
      </c>
      <c r="J937" s="21">
        <v>0</v>
      </c>
      <c r="K937" s="25">
        <v>0</v>
      </c>
      <c r="L937" s="21">
        <v>0</v>
      </c>
      <c r="M937" s="21">
        <v>0</v>
      </c>
    </row>
    <row r="938" spans="1:13">
      <c r="A938" s="24" t="s">
        <v>2032</v>
      </c>
      <c r="B938" s="2" t="s">
        <v>2033</v>
      </c>
      <c r="C938" s="2">
        <v>60</v>
      </c>
      <c r="D938" s="2">
        <v>25000</v>
      </c>
      <c r="E938" s="21">
        <v>0</v>
      </c>
      <c r="F938" s="21">
        <v>-5855.69</v>
      </c>
      <c r="G938" s="21">
        <v>-5855.69</v>
      </c>
      <c r="H938" s="22">
        <v>0</v>
      </c>
      <c r="I938" s="22">
        <v>0</v>
      </c>
      <c r="J938" s="21">
        <v>0</v>
      </c>
      <c r="K938" s="25">
        <v>0</v>
      </c>
      <c r="L938" s="21">
        <v>0</v>
      </c>
      <c r="M938" s="21">
        <v>0</v>
      </c>
    </row>
    <row r="939" spans="1:13">
      <c r="A939" s="24" t="s">
        <v>2034</v>
      </c>
      <c r="B939" s="2" t="s">
        <v>2035</v>
      </c>
      <c r="C939" s="2">
        <v>60</v>
      </c>
      <c r="D939" s="2">
        <v>50000</v>
      </c>
      <c r="E939" s="21">
        <v>0</v>
      </c>
      <c r="F939" s="21">
        <v>1595</v>
      </c>
      <c r="G939" s="21">
        <v>1595</v>
      </c>
      <c r="H939" s="22">
        <v>0</v>
      </c>
      <c r="I939" s="22">
        <v>0</v>
      </c>
      <c r="J939" s="21">
        <v>0</v>
      </c>
      <c r="K939" s="25">
        <v>0</v>
      </c>
      <c r="L939" s="21">
        <v>0</v>
      </c>
      <c r="M939" s="21">
        <v>0</v>
      </c>
    </row>
    <row r="940" spans="1:13">
      <c r="A940" s="24" t="s">
        <v>2036</v>
      </c>
      <c r="B940" s="2" t="s">
        <v>2037</v>
      </c>
      <c r="C940" s="2">
        <v>60</v>
      </c>
      <c r="D940" s="2">
        <v>150000</v>
      </c>
      <c r="E940" s="21">
        <v>0</v>
      </c>
      <c r="F940" s="21">
        <v>0</v>
      </c>
      <c r="G940" s="21">
        <v>0</v>
      </c>
      <c r="H940" s="22">
        <v>0</v>
      </c>
      <c r="I940" s="22">
        <v>0</v>
      </c>
      <c r="J940" s="21">
        <v>0</v>
      </c>
      <c r="K940" s="25">
        <v>0</v>
      </c>
      <c r="L940" s="21">
        <v>0</v>
      </c>
      <c r="M940" s="21">
        <v>0</v>
      </c>
    </row>
    <row r="941" spans="1:13">
      <c r="A941" s="24" t="s">
        <v>2040</v>
      </c>
      <c r="B941" s="2" t="s">
        <v>2041</v>
      </c>
      <c r="C941" s="2">
        <v>60</v>
      </c>
      <c r="D941" s="2">
        <v>25000</v>
      </c>
      <c r="E941" s="21">
        <v>0</v>
      </c>
      <c r="F941" s="21">
        <v>0</v>
      </c>
      <c r="G941" s="21">
        <v>0</v>
      </c>
      <c r="H941" s="22">
        <v>0</v>
      </c>
      <c r="I941" s="22">
        <v>0</v>
      </c>
      <c r="J941" s="21">
        <v>0</v>
      </c>
      <c r="K941" s="25">
        <v>0</v>
      </c>
      <c r="L941" s="21">
        <v>0</v>
      </c>
      <c r="M941" s="21">
        <v>0</v>
      </c>
    </row>
    <row r="942" spans="1:13">
      <c r="A942" s="24" t="s">
        <v>2044</v>
      </c>
      <c r="B942" s="2" t="s">
        <v>2045</v>
      </c>
      <c r="C942" s="2">
        <v>60</v>
      </c>
      <c r="D942" s="2">
        <v>50000</v>
      </c>
      <c r="E942" s="21">
        <v>0</v>
      </c>
      <c r="F942" s="21">
        <v>197806.47</v>
      </c>
      <c r="G942" s="21">
        <v>197806.47</v>
      </c>
      <c r="H942" s="22">
        <v>0</v>
      </c>
      <c r="I942" s="22">
        <v>0</v>
      </c>
      <c r="J942" s="21">
        <v>0</v>
      </c>
      <c r="K942" s="25">
        <v>0</v>
      </c>
      <c r="L942" s="21">
        <v>0</v>
      </c>
      <c r="M942" s="21">
        <v>0</v>
      </c>
    </row>
    <row r="943" spans="1:13">
      <c r="A943" s="24" t="s">
        <v>2046</v>
      </c>
      <c r="B943" s="2" t="s">
        <v>2047</v>
      </c>
      <c r="C943" s="2">
        <v>60</v>
      </c>
      <c r="D943" s="2">
        <v>50000</v>
      </c>
      <c r="E943" s="21">
        <v>0</v>
      </c>
      <c r="F943" s="21">
        <v>15822</v>
      </c>
      <c r="G943" s="21">
        <v>15822</v>
      </c>
      <c r="H943" s="22">
        <v>0</v>
      </c>
      <c r="I943" s="22">
        <v>0</v>
      </c>
      <c r="J943" s="21">
        <v>0</v>
      </c>
      <c r="K943" s="25">
        <v>0</v>
      </c>
      <c r="L943" s="21">
        <v>0</v>
      </c>
      <c r="M943" s="21">
        <v>0</v>
      </c>
    </row>
    <row r="944" spans="1:13">
      <c r="A944" s="24" t="s">
        <v>2050</v>
      </c>
      <c r="B944" s="2" t="s">
        <v>2051</v>
      </c>
      <c r="C944" s="2">
        <v>60</v>
      </c>
      <c r="D944" s="2">
        <v>500000</v>
      </c>
      <c r="E944" s="21">
        <v>0</v>
      </c>
      <c r="F944" s="21">
        <v>23262.1</v>
      </c>
      <c r="G944" s="21">
        <v>23262.1</v>
      </c>
      <c r="H944" s="22">
        <v>0</v>
      </c>
      <c r="I944" s="22">
        <v>0</v>
      </c>
      <c r="J944" s="21">
        <v>0</v>
      </c>
      <c r="K944" s="25">
        <v>0</v>
      </c>
      <c r="L944" s="21">
        <v>0</v>
      </c>
      <c r="M944" s="21">
        <v>0</v>
      </c>
    </row>
    <row r="945" spans="1:13">
      <c r="A945" s="24" t="s">
        <v>2056</v>
      </c>
      <c r="B945" s="2" t="s">
        <v>2057</v>
      </c>
      <c r="C945" s="2">
        <v>60</v>
      </c>
      <c r="D945" s="2">
        <v>100000</v>
      </c>
      <c r="E945" s="21">
        <v>0</v>
      </c>
      <c r="F945" s="21">
        <v>9069.78</v>
      </c>
      <c r="G945" s="21">
        <v>9069.78</v>
      </c>
      <c r="H945" s="22">
        <v>0</v>
      </c>
      <c r="I945" s="22">
        <v>0</v>
      </c>
      <c r="J945" s="21">
        <v>0</v>
      </c>
      <c r="K945" s="25">
        <v>0</v>
      </c>
      <c r="L945" s="21">
        <v>0</v>
      </c>
      <c r="M945" s="21">
        <v>0</v>
      </c>
    </row>
    <row r="946" spans="1:13">
      <c r="A946" s="24" t="s">
        <v>2060</v>
      </c>
      <c r="B946" s="2" t="s">
        <v>2061</v>
      </c>
      <c r="C946" s="2">
        <v>60</v>
      </c>
      <c r="D946" s="2">
        <v>100000</v>
      </c>
      <c r="E946" s="21">
        <v>186388.35</v>
      </c>
      <c r="F946" s="21">
        <v>286686.12</v>
      </c>
      <c r="G946" s="21">
        <v>473074.47</v>
      </c>
      <c r="H946" s="22">
        <v>0</v>
      </c>
      <c r="I946" s="22">
        <v>0</v>
      </c>
      <c r="J946" s="21">
        <v>0</v>
      </c>
      <c r="K946" s="25">
        <v>0</v>
      </c>
      <c r="L946" s="21">
        <v>0</v>
      </c>
      <c r="M946" s="21">
        <v>0</v>
      </c>
    </row>
    <row r="947" spans="1:13">
      <c r="A947" s="24" t="s">
        <v>2064</v>
      </c>
      <c r="B947" s="2" t="s">
        <v>2065</v>
      </c>
      <c r="C947" s="2">
        <v>60</v>
      </c>
      <c r="D947" s="2">
        <v>50000</v>
      </c>
      <c r="E947" s="21">
        <v>0</v>
      </c>
      <c r="F947" s="21">
        <v>0</v>
      </c>
      <c r="G947" s="21">
        <v>0</v>
      </c>
      <c r="H947" s="22">
        <v>0</v>
      </c>
      <c r="I947" s="22">
        <v>81733.16</v>
      </c>
      <c r="J947" s="21">
        <v>81733.16</v>
      </c>
      <c r="K947" s="25">
        <v>1</v>
      </c>
      <c r="L947" s="21">
        <v>0</v>
      </c>
      <c r="M947" s="21">
        <v>0</v>
      </c>
    </row>
    <row r="948" spans="1:13">
      <c r="A948" s="24" t="s">
        <v>2066</v>
      </c>
      <c r="B948" s="2" t="s">
        <v>2067</v>
      </c>
      <c r="C948" s="2">
        <v>60</v>
      </c>
      <c r="D948" s="2">
        <v>100000</v>
      </c>
      <c r="E948" s="21">
        <v>0</v>
      </c>
      <c r="F948" s="21">
        <v>37122.4</v>
      </c>
      <c r="G948" s="21">
        <v>37122.4</v>
      </c>
      <c r="H948" s="22">
        <v>0</v>
      </c>
      <c r="I948" s="22">
        <v>0</v>
      </c>
      <c r="J948" s="21">
        <v>0</v>
      </c>
      <c r="K948" s="25">
        <v>0</v>
      </c>
      <c r="L948" s="21">
        <v>0</v>
      </c>
      <c r="M948" s="21">
        <v>0</v>
      </c>
    </row>
    <row r="949" spans="1:13">
      <c r="A949" s="24" t="s">
        <v>2070</v>
      </c>
      <c r="B949" s="2" t="s">
        <v>2071</v>
      </c>
      <c r="C949" s="2">
        <v>60</v>
      </c>
      <c r="D949" s="2">
        <v>100000</v>
      </c>
      <c r="E949" s="21">
        <v>24227.96</v>
      </c>
      <c r="F949" s="21">
        <v>0</v>
      </c>
      <c r="G949" s="21">
        <v>24227.96</v>
      </c>
      <c r="H949" s="22">
        <v>0</v>
      </c>
      <c r="I949" s="22">
        <v>0</v>
      </c>
      <c r="J949" s="21">
        <v>0</v>
      </c>
      <c r="K949" s="25">
        <v>0</v>
      </c>
      <c r="L949" s="21">
        <v>0</v>
      </c>
      <c r="M949" s="21">
        <v>0</v>
      </c>
    </row>
    <row r="950" spans="1:13">
      <c r="A950" s="24" t="s">
        <v>2074</v>
      </c>
      <c r="B950" s="2" t="s">
        <v>2075</v>
      </c>
      <c r="C950" s="2">
        <v>60</v>
      </c>
      <c r="D950" s="2">
        <v>250000</v>
      </c>
      <c r="E950" s="21">
        <v>1454.49</v>
      </c>
      <c r="F950" s="21">
        <v>0</v>
      </c>
      <c r="G950" s="21">
        <v>1454.49</v>
      </c>
      <c r="H950" s="22">
        <v>0</v>
      </c>
      <c r="I950" s="22">
        <v>0</v>
      </c>
      <c r="J950" s="21">
        <v>0</v>
      </c>
      <c r="K950" s="25">
        <v>0</v>
      </c>
      <c r="L950" s="21">
        <v>0</v>
      </c>
      <c r="M950" s="21">
        <v>0</v>
      </c>
    </row>
    <row r="951" spans="1:13">
      <c r="A951" s="24" t="s">
        <v>2078</v>
      </c>
      <c r="B951" s="2" t="s">
        <v>2079</v>
      </c>
      <c r="C951" s="2">
        <v>60</v>
      </c>
      <c r="D951" s="2">
        <v>25000</v>
      </c>
      <c r="E951" s="21">
        <v>0</v>
      </c>
      <c r="F951" s="21">
        <v>0</v>
      </c>
      <c r="G951" s="21">
        <v>0</v>
      </c>
      <c r="H951" s="22">
        <v>0</v>
      </c>
      <c r="I951" s="22">
        <v>0</v>
      </c>
      <c r="J951" s="21">
        <v>0</v>
      </c>
      <c r="K951" s="25">
        <v>0</v>
      </c>
      <c r="L951" s="21">
        <v>0</v>
      </c>
      <c r="M951" s="21">
        <v>0</v>
      </c>
    </row>
    <row r="952" spans="1:13">
      <c r="A952" s="24" t="s">
        <v>2084</v>
      </c>
      <c r="B952" s="2" t="s">
        <v>2085</v>
      </c>
      <c r="C952" s="2">
        <v>60</v>
      </c>
      <c r="D952" s="2">
        <v>100000</v>
      </c>
      <c r="E952" s="21">
        <v>0</v>
      </c>
      <c r="F952" s="21">
        <v>0</v>
      </c>
      <c r="G952" s="21">
        <v>0</v>
      </c>
      <c r="H952" s="22">
        <v>0</v>
      </c>
      <c r="I952" s="22">
        <v>0</v>
      </c>
      <c r="J952" s="21">
        <v>0</v>
      </c>
      <c r="K952" s="25">
        <v>0</v>
      </c>
      <c r="L952" s="21">
        <v>0</v>
      </c>
      <c r="M952" s="21">
        <v>0</v>
      </c>
    </row>
    <row r="953" spans="1:13">
      <c r="A953" s="24" t="s">
        <v>2088</v>
      </c>
      <c r="B953" s="2" t="s">
        <v>2089</v>
      </c>
      <c r="C953" s="2">
        <v>60</v>
      </c>
      <c r="D953" s="2">
        <v>250000</v>
      </c>
      <c r="E953" s="21">
        <v>0</v>
      </c>
      <c r="F953" s="21">
        <v>0</v>
      </c>
      <c r="G953" s="21">
        <v>0</v>
      </c>
      <c r="H953" s="22">
        <v>0</v>
      </c>
      <c r="I953" s="22">
        <v>0</v>
      </c>
      <c r="J953" s="21">
        <v>0</v>
      </c>
      <c r="K953" s="25">
        <v>0</v>
      </c>
      <c r="L953" s="21">
        <v>0</v>
      </c>
      <c r="M953" s="21">
        <v>0</v>
      </c>
    </row>
    <row r="954" spans="1:13">
      <c r="A954" s="24" t="s">
        <v>2090</v>
      </c>
      <c r="B954" s="2" t="s">
        <v>2091</v>
      </c>
      <c r="C954" s="2">
        <v>60</v>
      </c>
      <c r="D954" s="2">
        <v>50000</v>
      </c>
      <c r="E954" s="21">
        <v>0</v>
      </c>
      <c r="F954" s="21">
        <v>0</v>
      </c>
      <c r="G954" s="21">
        <v>0</v>
      </c>
      <c r="H954" s="22">
        <v>0</v>
      </c>
      <c r="I954" s="22">
        <v>0</v>
      </c>
      <c r="J954" s="21">
        <v>0</v>
      </c>
      <c r="K954" s="25">
        <v>0</v>
      </c>
      <c r="L954" s="21">
        <v>0</v>
      </c>
      <c r="M954" s="21">
        <v>0</v>
      </c>
    </row>
    <row r="955" spans="1:13">
      <c r="A955" s="24" t="s">
        <v>2094</v>
      </c>
      <c r="B955" s="2" t="s">
        <v>2095</v>
      </c>
      <c r="C955" s="2">
        <v>0</v>
      </c>
      <c r="D955" s="2">
        <v>0</v>
      </c>
      <c r="E955" s="21">
        <v>0</v>
      </c>
      <c r="F955" s="21">
        <v>0</v>
      </c>
      <c r="G955" s="21">
        <v>0</v>
      </c>
      <c r="H955" s="22">
        <v>0</v>
      </c>
      <c r="I955" s="22">
        <v>0</v>
      </c>
      <c r="J955" s="21">
        <v>0</v>
      </c>
      <c r="K955" s="25">
        <v>0</v>
      </c>
      <c r="L955" s="21">
        <v>0</v>
      </c>
      <c r="M955" s="21">
        <v>0</v>
      </c>
    </row>
    <row r="956" spans="1:13">
      <c r="A956" s="24" t="s">
        <v>2096</v>
      </c>
      <c r="B956" s="2" t="s">
        <v>2097</v>
      </c>
      <c r="C956" s="2">
        <v>60</v>
      </c>
      <c r="D956" s="2">
        <v>500000</v>
      </c>
      <c r="E956" s="21">
        <v>0</v>
      </c>
      <c r="F956" s="21">
        <v>0</v>
      </c>
      <c r="G956" s="21">
        <v>0</v>
      </c>
      <c r="H956" s="22">
        <v>0</v>
      </c>
      <c r="I956" s="22">
        <v>0</v>
      </c>
      <c r="J956" s="21">
        <v>0</v>
      </c>
      <c r="K956" s="25">
        <v>0</v>
      </c>
      <c r="L956" s="21">
        <v>0</v>
      </c>
      <c r="M956" s="21">
        <v>0</v>
      </c>
    </row>
    <row r="957" spans="1:13">
      <c r="A957" s="24" t="s">
        <v>2052</v>
      </c>
      <c r="B957" s="2" t="s">
        <v>2053</v>
      </c>
      <c r="C957" s="2">
        <v>0</v>
      </c>
      <c r="D957" s="2">
        <v>0</v>
      </c>
      <c r="E957" s="21">
        <v>0</v>
      </c>
      <c r="F957" s="21">
        <v>112784.28</v>
      </c>
      <c r="G957" s="21">
        <v>112784.28</v>
      </c>
      <c r="H957" s="22">
        <v>0</v>
      </c>
      <c r="I957" s="22">
        <v>0</v>
      </c>
      <c r="J957" s="21">
        <v>0</v>
      </c>
      <c r="K957" s="25">
        <v>0</v>
      </c>
      <c r="L957" s="21">
        <v>0</v>
      </c>
      <c r="M957" s="21">
        <v>0</v>
      </c>
    </row>
    <row r="958" spans="1:13">
      <c r="A958" s="24" t="s">
        <v>2054</v>
      </c>
      <c r="B958" s="2" t="s">
        <v>2055</v>
      </c>
      <c r="C958" s="2">
        <v>60</v>
      </c>
      <c r="D958" s="2">
        <v>25000</v>
      </c>
      <c r="E958" s="21">
        <v>0</v>
      </c>
      <c r="F958" s="21">
        <v>-1800</v>
      </c>
      <c r="G958" s="21">
        <v>-1800</v>
      </c>
      <c r="H958" s="22">
        <v>0</v>
      </c>
      <c r="I958" s="22">
        <v>0</v>
      </c>
      <c r="J958" s="21">
        <v>0</v>
      </c>
      <c r="K958" s="25">
        <v>0</v>
      </c>
      <c r="L958" s="21">
        <v>0</v>
      </c>
      <c r="M958" s="21">
        <v>0</v>
      </c>
    </row>
    <row r="959" spans="1:13">
      <c r="A959" s="24" t="s">
        <v>2072</v>
      </c>
      <c r="B959" s="2" t="s">
        <v>2073</v>
      </c>
      <c r="C959" s="2">
        <v>60</v>
      </c>
      <c r="D959" s="2">
        <v>50000</v>
      </c>
      <c r="E959" s="21">
        <v>27485.43</v>
      </c>
      <c r="F959" s="21">
        <v>0</v>
      </c>
      <c r="G959" s="21">
        <v>27485.43</v>
      </c>
      <c r="H959" s="22">
        <v>0</v>
      </c>
      <c r="I959" s="22">
        <v>0</v>
      </c>
      <c r="J959" s="21">
        <v>0</v>
      </c>
      <c r="K959" s="25">
        <v>0</v>
      </c>
      <c r="L959" s="21">
        <v>0</v>
      </c>
      <c r="M959" s="21">
        <v>0</v>
      </c>
    </row>
    <row r="960" spans="1:13">
      <c r="A960" s="24" t="s">
        <v>2080</v>
      </c>
      <c r="B960" s="2" t="s">
        <v>2081</v>
      </c>
      <c r="C960" s="2">
        <v>60</v>
      </c>
      <c r="D960" s="2">
        <v>25000</v>
      </c>
      <c r="E960" s="21">
        <v>0</v>
      </c>
      <c r="F960" s="21">
        <v>0</v>
      </c>
      <c r="G960" s="21">
        <v>0</v>
      </c>
      <c r="H960" s="22">
        <v>0</v>
      </c>
      <c r="I960" s="22">
        <v>0</v>
      </c>
      <c r="J960" s="21">
        <v>0</v>
      </c>
      <c r="K960" s="25">
        <v>0</v>
      </c>
      <c r="L960" s="21">
        <v>0</v>
      </c>
      <c r="M960" s="21">
        <v>0</v>
      </c>
    </row>
    <row r="961" spans="1:13">
      <c r="A961" s="24" t="s">
        <v>2082</v>
      </c>
      <c r="B961" s="2" t="s">
        <v>2083</v>
      </c>
      <c r="C961" s="2">
        <v>60</v>
      </c>
      <c r="D961" s="2">
        <v>50000</v>
      </c>
      <c r="E961" s="21">
        <v>0</v>
      </c>
      <c r="F961" s="21">
        <v>0</v>
      </c>
      <c r="G961" s="21">
        <v>0</v>
      </c>
      <c r="H961" s="22">
        <v>0</v>
      </c>
      <c r="I961" s="22">
        <v>0</v>
      </c>
      <c r="J961" s="21">
        <v>0</v>
      </c>
      <c r="K961" s="25">
        <v>0</v>
      </c>
      <c r="L961" s="21">
        <v>0</v>
      </c>
      <c r="M961" s="21">
        <v>0</v>
      </c>
    </row>
    <row r="962" spans="1:13">
      <c r="A962" s="24" t="s">
        <v>2086</v>
      </c>
      <c r="B962" s="2" t="s">
        <v>2087</v>
      </c>
      <c r="C962" s="2">
        <v>45</v>
      </c>
      <c r="D962" s="2">
        <v>250000</v>
      </c>
      <c r="E962" s="21">
        <v>0</v>
      </c>
      <c r="F962" s="21">
        <v>0</v>
      </c>
      <c r="G962" s="21">
        <v>0</v>
      </c>
      <c r="H962" s="22">
        <v>0</v>
      </c>
      <c r="I962" s="22">
        <v>0</v>
      </c>
      <c r="J962" s="21">
        <v>0</v>
      </c>
      <c r="K962" s="25">
        <v>0</v>
      </c>
      <c r="L962" s="21">
        <v>0</v>
      </c>
      <c r="M962" s="21">
        <v>0</v>
      </c>
    </row>
    <row r="963" spans="1:13">
      <c r="A963" s="24" t="s">
        <v>2092</v>
      </c>
      <c r="B963" s="2" t="s">
        <v>2093</v>
      </c>
      <c r="C963" s="2">
        <v>60</v>
      </c>
      <c r="D963" s="2">
        <v>2000000</v>
      </c>
      <c r="E963" s="21">
        <v>0</v>
      </c>
      <c r="F963" s="21">
        <v>0</v>
      </c>
      <c r="G963" s="21">
        <v>0</v>
      </c>
      <c r="H963" s="22">
        <v>0</v>
      </c>
      <c r="I963" s="22">
        <v>0</v>
      </c>
      <c r="J963" s="21">
        <v>0</v>
      </c>
      <c r="K963" s="25">
        <v>0</v>
      </c>
      <c r="L963" s="21">
        <v>0</v>
      </c>
      <c r="M963" s="21">
        <v>0</v>
      </c>
    </row>
    <row r="964" spans="1:13">
      <c r="A964" s="23" t="s">
        <v>3088</v>
      </c>
      <c r="B964"/>
      <c r="C964"/>
      <c r="D964"/>
      <c r="E964" s="21">
        <v>1324260.69</v>
      </c>
      <c r="F964" s="21">
        <v>1791037.05</v>
      </c>
      <c r="G964" s="21">
        <v>3115297.74</v>
      </c>
      <c r="H964" s="22">
        <v>0</v>
      </c>
      <c r="I964" s="22">
        <v>81733.16</v>
      </c>
      <c r="J964" s="21">
        <v>81733.16</v>
      </c>
      <c r="K964" s="25">
        <v>0.024390243902439</v>
      </c>
      <c r="L964" s="21">
        <v>0</v>
      </c>
      <c r="M964" s="21">
        <v>0</v>
      </c>
    </row>
    <row r="965" spans="1:13">
      <c r="A965" s="23" t="s">
        <v>22</v>
      </c>
      <c r="C965"/>
      <c r="D965"/>
      <c r="E965" s="21"/>
      <c r="F965" s="21"/>
      <c r="G965" s="21"/>
      <c r="H965" s="22"/>
      <c r="I965" s="22"/>
      <c r="J965" s="21"/>
      <c r="K965" s="25"/>
      <c r="L965" s="21"/>
      <c r="M965" s="21"/>
    </row>
    <row r="966" spans="1:13">
      <c r="A966" s="24" t="s">
        <v>2038</v>
      </c>
      <c r="B966" s="2" t="s">
        <v>2039</v>
      </c>
      <c r="C966" s="2">
        <v>60</v>
      </c>
      <c r="D966" s="2">
        <v>25000</v>
      </c>
      <c r="E966" s="21">
        <v>0</v>
      </c>
      <c r="F966" s="21">
        <v>2795</v>
      </c>
      <c r="G966" s="21">
        <v>2795</v>
      </c>
      <c r="H966" s="22">
        <v>0</v>
      </c>
      <c r="I966" s="22">
        <v>0</v>
      </c>
      <c r="J966" s="21">
        <v>0</v>
      </c>
      <c r="K966" s="25">
        <v>0</v>
      </c>
      <c r="L966" s="21">
        <v>0</v>
      </c>
      <c r="M966" s="21">
        <v>0</v>
      </c>
    </row>
    <row r="967" spans="1:13">
      <c r="A967" s="24" t="s">
        <v>2042</v>
      </c>
      <c r="B967" s="2" t="s">
        <v>2043</v>
      </c>
      <c r="C967" s="2">
        <v>60</v>
      </c>
      <c r="D967" s="2">
        <v>250000</v>
      </c>
      <c r="E967" s="21">
        <v>0</v>
      </c>
      <c r="F967" s="21">
        <v>15832.34</v>
      </c>
      <c r="G967" s="21">
        <v>15832.34</v>
      </c>
      <c r="H967" s="22">
        <v>0</v>
      </c>
      <c r="I967" s="22">
        <v>0</v>
      </c>
      <c r="J967" s="21">
        <v>0</v>
      </c>
      <c r="K967" s="25">
        <v>0</v>
      </c>
      <c r="L967" s="21">
        <v>0</v>
      </c>
      <c r="M967" s="21">
        <v>0</v>
      </c>
    </row>
    <row r="968" spans="1:13">
      <c r="A968" s="23" t="s">
        <v>3089</v>
      </c>
      <c r="B968"/>
      <c r="C968"/>
      <c r="D968"/>
      <c r="E968" s="21">
        <v>0</v>
      </c>
      <c r="F968" s="21">
        <v>18627.34</v>
      </c>
      <c r="G968" s="21">
        <v>18627.34</v>
      </c>
      <c r="H968" s="22">
        <v>0</v>
      </c>
      <c r="I968" s="22">
        <v>0</v>
      </c>
      <c r="J968" s="21">
        <v>0</v>
      </c>
      <c r="K968" s="25">
        <v>0</v>
      </c>
      <c r="L968" s="21">
        <v>0</v>
      </c>
      <c r="M968" s="21">
        <v>0</v>
      </c>
    </row>
    <row r="969" spans="1:13">
      <c r="A969" s="2" t="s">
        <v>3120</v>
      </c>
      <c r="B969" s="2"/>
      <c r="C969" s="2"/>
      <c r="D969" s="2"/>
      <c r="E969" s="21">
        <v>1554385.72</v>
      </c>
      <c r="F969" s="21">
        <v>1809664.39</v>
      </c>
      <c r="G969" s="21">
        <v>3364050.11</v>
      </c>
      <c r="H969" s="22">
        <v>0</v>
      </c>
      <c r="I969" s="22">
        <v>222823.74</v>
      </c>
      <c r="J969" s="21">
        <v>222823.74</v>
      </c>
      <c r="K969" s="25">
        <v>0.0311008351453033</v>
      </c>
      <c r="L969" s="21">
        <v>0</v>
      </c>
      <c r="M969" s="21">
        <v>0</v>
      </c>
    </row>
    <row r="970" spans="1:13">
      <c r="A970" s="2" t="s">
        <v>2098</v>
      </c>
      <c r="B970"/>
      <c r="C970"/>
      <c r="D970"/>
      <c r="E970" s="21"/>
      <c r="F970" s="21"/>
      <c r="G970" s="21"/>
      <c r="H970" s="22"/>
      <c r="I970" s="22"/>
      <c r="J970" s="21"/>
      <c r="K970" s="25"/>
      <c r="L970" s="21"/>
      <c r="M970" s="21"/>
    </row>
    <row r="971" spans="1:13">
      <c r="A971" s="23" t="s">
        <v>1750</v>
      </c>
      <c r="B971"/>
      <c r="C971"/>
      <c r="D971"/>
      <c r="E971" s="21"/>
      <c r="F971" s="21"/>
      <c r="G971" s="21"/>
      <c r="H971" s="22"/>
      <c r="I971" s="22"/>
      <c r="J971" s="21"/>
      <c r="K971" s="25"/>
      <c r="L971" s="21"/>
      <c r="M971" s="21"/>
    </row>
    <row r="972" spans="1:13">
      <c r="A972" s="24" t="s">
        <v>2099</v>
      </c>
      <c r="B972" s="2" t="s">
        <v>2100</v>
      </c>
      <c r="C972" s="2">
        <v>45</v>
      </c>
      <c r="D972" s="2">
        <v>0</v>
      </c>
      <c r="E972" s="21">
        <v>0</v>
      </c>
      <c r="F972" s="21">
        <v>0</v>
      </c>
      <c r="G972" s="21">
        <v>0</v>
      </c>
      <c r="H972" s="22">
        <v>0</v>
      </c>
      <c r="I972" s="22">
        <v>0</v>
      </c>
      <c r="J972" s="21">
        <v>0</v>
      </c>
      <c r="K972" s="25">
        <v>0</v>
      </c>
      <c r="L972" s="21">
        <v>0</v>
      </c>
      <c r="M972" s="21">
        <v>0</v>
      </c>
    </row>
    <row r="973" spans="1:13">
      <c r="A973" s="24" t="s">
        <v>2101</v>
      </c>
      <c r="B973" s="2" t="s">
        <v>2102</v>
      </c>
      <c r="C973" s="2">
        <v>45</v>
      </c>
      <c r="D973" s="2">
        <v>0</v>
      </c>
      <c r="E973" s="21">
        <v>0</v>
      </c>
      <c r="F973" s="21">
        <v>0</v>
      </c>
      <c r="G973" s="21">
        <v>0</v>
      </c>
      <c r="H973" s="22">
        <v>0</v>
      </c>
      <c r="I973" s="22">
        <v>0</v>
      </c>
      <c r="J973" s="21">
        <v>0</v>
      </c>
      <c r="K973" s="25">
        <v>0</v>
      </c>
      <c r="L973" s="21">
        <v>0</v>
      </c>
      <c r="M973" s="21">
        <v>0</v>
      </c>
    </row>
    <row r="974" spans="1:13">
      <c r="A974" s="24" t="s">
        <v>2109</v>
      </c>
      <c r="B974" s="2" t="s">
        <v>2110</v>
      </c>
      <c r="C974" s="2">
        <v>45</v>
      </c>
      <c r="D974" s="2">
        <v>0</v>
      </c>
      <c r="E974" s="21">
        <v>0</v>
      </c>
      <c r="F974" s="21">
        <v>0</v>
      </c>
      <c r="G974" s="21">
        <v>0</v>
      </c>
      <c r="H974" s="22">
        <v>0</v>
      </c>
      <c r="I974" s="22">
        <v>0</v>
      </c>
      <c r="J974" s="21">
        <v>0</v>
      </c>
      <c r="K974" s="25">
        <v>0</v>
      </c>
      <c r="L974" s="21">
        <v>0</v>
      </c>
      <c r="M974" s="21">
        <v>0</v>
      </c>
    </row>
    <row r="975" spans="1:13">
      <c r="A975" s="24" t="s">
        <v>2113</v>
      </c>
      <c r="B975" s="2" t="s">
        <v>2114</v>
      </c>
      <c r="C975" s="2">
        <v>0</v>
      </c>
      <c r="D975" s="2">
        <v>0</v>
      </c>
      <c r="E975" s="21">
        <v>0</v>
      </c>
      <c r="F975" s="21">
        <v>33230</v>
      </c>
      <c r="G975" s="21">
        <v>33230</v>
      </c>
      <c r="H975" s="22">
        <v>0</v>
      </c>
      <c r="I975" s="22">
        <v>0</v>
      </c>
      <c r="J975" s="21">
        <v>0</v>
      </c>
      <c r="K975" s="25">
        <v>0</v>
      </c>
      <c r="L975" s="21">
        <v>0</v>
      </c>
      <c r="M975" s="21">
        <v>0</v>
      </c>
    </row>
    <row r="976" spans="1:13">
      <c r="A976" s="24" t="s">
        <v>2115</v>
      </c>
      <c r="B976" s="2" t="s">
        <v>2116</v>
      </c>
      <c r="C976" s="2">
        <v>45</v>
      </c>
      <c r="D976" s="2">
        <v>0</v>
      </c>
      <c r="E976" s="21">
        <v>0</v>
      </c>
      <c r="F976" s="21">
        <v>0</v>
      </c>
      <c r="G976" s="21">
        <v>0</v>
      </c>
      <c r="H976" s="22">
        <v>0</v>
      </c>
      <c r="I976" s="22">
        <v>0</v>
      </c>
      <c r="J976" s="21">
        <v>0</v>
      </c>
      <c r="K976" s="25">
        <v>0</v>
      </c>
      <c r="L976" s="21">
        <v>0</v>
      </c>
      <c r="M976" s="21">
        <v>0</v>
      </c>
    </row>
    <row r="977" spans="1:13">
      <c r="A977" s="24" t="s">
        <v>2121</v>
      </c>
      <c r="B977" s="2" t="s">
        <v>2122</v>
      </c>
      <c r="C977" s="2">
        <v>45</v>
      </c>
      <c r="D977" s="2">
        <v>0</v>
      </c>
      <c r="E977" s="21">
        <v>0</v>
      </c>
      <c r="F977" s="21">
        <v>0</v>
      </c>
      <c r="G977" s="21">
        <v>0</v>
      </c>
      <c r="H977" s="22">
        <v>0</v>
      </c>
      <c r="I977" s="22">
        <v>0</v>
      </c>
      <c r="J977" s="21">
        <v>0</v>
      </c>
      <c r="K977" s="25">
        <v>0</v>
      </c>
      <c r="L977" s="21">
        <v>0</v>
      </c>
      <c r="M977" s="21">
        <v>0</v>
      </c>
    </row>
    <row r="978" spans="1:13">
      <c r="A978" s="24" t="s">
        <v>2125</v>
      </c>
      <c r="B978" s="2" t="s">
        <v>2126</v>
      </c>
      <c r="C978" s="2">
        <v>45</v>
      </c>
      <c r="D978" s="2">
        <v>0</v>
      </c>
      <c r="E978" s="21">
        <v>0</v>
      </c>
      <c r="F978" s="21">
        <v>0</v>
      </c>
      <c r="G978" s="21">
        <v>0</v>
      </c>
      <c r="H978" s="22">
        <v>0</v>
      </c>
      <c r="I978" s="22">
        <v>0</v>
      </c>
      <c r="J978" s="21">
        <v>0</v>
      </c>
      <c r="K978" s="25">
        <v>0</v>
      </c>
      <c r="L978" s="21">
        <v>0</v>
      </c>
      <c r="M978" s="21">
        <v>0</v>
      </c>
    </row>
    <row r="979" spans="1:13">
      <c r="A979" s="24" t="s">
        <v>2135</v>
      </c>
      <c r="B979" s="2" t="s">
        <v>2136</v>
      </c>
      <c r="C979" s="2">
        <v>45</v>
      </c>
      <c r="D979" s="2">
        <v>0</v>
      </c>
      <c r="E979" s="21">
        <v>0</v>
      </c>
      <c r="F979" s="21">
        <v>0</v>
      </c>
      <c r="G979" s="21">
        <v>0</v>
      </c>
      <c r="H979" s="22">
        <v>0</v>
      </c>
      <c r="I979" s="22">
        <v>0</v>
      </c>
      <c r="J979" s="21">
        <v>0</v>
      </c>
      <c r="K979" s="25">
        <v>0</v>
      </c>
      <c r="L979" s="21">
        <v>0</v>
      </c>
      <c r="M979" s="21">
        <v>0</v>
      </c>
    </row>
    <row r="980" spans="1:13">
      <c r="A980" s="24" t="s">
        <v>2139</v>
      </c>
      <c r="B980" s="2" t="s">
        <v>2140</v>
      </c>
      <c r="C980" s="2">
        <v>45</v>
      </c>
      <c r="D980" s="2">
        <v>0</v>
      </c>
      <c r="E980" s="21">
        <v>0</v>
      </c>
      <c r="F980" s="21">
        <v>0</v>
      </c>
      <c r="G980" s="21">
        <v>0</v>
      </c>
      <c r="H980" s="22">
        <v>0</v>
      </c>
      <c r="I980" s="22">
        <v>0</v>
      </c>
      <c r="J980" s="21">
        <v>0</v>
      </c>
      <c r="K980" s="25">
        <v>0</v>
      </c>
      <c r="L980" s="21">
        <v>0</v>
      </c>
      <c r="M980" s="21">
        <v>0</v>
      </c>
    </row>
    <row r="981" spans="1:13">
      <c r="A981" s="24" t="s">
        <v>2141</v>
      </c>
      <c r="B981" s="2" t="s">
        <v>2142</v>
      </c>
      <c r="C981" s="2">
        <v>45</v>
      </c>
      <c r="D981" s="2">
        <v>0</v>
      </c>
      <c r="E981" s="21">
        <v>0</v>
      </c>
      <c r="F981" s="21">
        <v>0</v>
      </c>
      <c r="G981" s="21">
        <v>0</v>
      </c>
      <c r="H981" s="22">
        <v>0</v>
      </c>
      <c r="I981" s="22">
        <v>0</v>
      </c>
      <c r="J981" s="21">
        <v>0</v>
      </c>
      <c r="K981" s="25">
        <v>0</v>
      </c>
      <c r="L981" s="21">
        <v>0</v>
      </c>
      <c r="M981" s="21">
        <v>0</v>
      </c>
    </row>
    <row r="982" spans="1:13">
      <c r="A982" s="24" t="s">
        <v>2143</v>
      </c>
      <c r="B982" s="2" t="s">
        <v>2144</v>
      </c>
      <c r="C982" s="2">
        <v>45</v>
      </c>
      <c r="D982" s="2">
        <v>0</v>
      </c>
      <c r="E982" s="21">
        <v>0</v>
      </c>
      <c r="F982" s="21">
        <v>0</v>
      </c>
      <c r="G982" s="21">
        <v>0</v>
      </c>
      <c r="H982" s="22">
        <v>0</v>
      </c>
      <c r="I982" s="22">
        <v>0</v>
      </c>
      <c r="J982" s="21">
        <v>0</v>
      </c>
      <c r="K982" s="25">
        <v>0</v>
      </c>
      <c r="L982" s="21">
        <v>0</v>
      </c>
      <c r="M982" s="21">
        <v>0</v>
      </c>
    </row>
    <row r="983" spans="1:13">
      <c r="A983" s="24" t="s">
        <v>2145</v>
      </c>
      <c r="B983" s="2" t="s">
        <v>2146</v>
      </c>
      <c r="C983" s="2">
        <v>45</v>
      </c>
      <c r="D983" s="2">
        <v>0</v>
      </c>
      <c r="E983" s="21">
        <v>0</v>
      </c>
      <c r="F983" s="21">
        <v>0</v>
      </c>
      <c r="G983" s="21">
        <v>0</v>
      </c>
      <c r="H983" s="22">
        <v>0</v>
      </c>
      <c r="I983" s="22">
        <v>0</v>
      </c>
      <c r="J983" s="21">
        <v>0</v>
      </c>
      <c r="K983" s="25">
        <v>0</v>
      </c>
      <c r="L983" s="21">
        <v>0</v>
      </c>
      <c r="M983" s="21">
        <v>0</v>
      </c>
    </row>
    <row r="984" spans="1:13">
      <c r="A984" s="24" t="s">
        <v>2147</v>
      </c>
      <c r="B984" s="2" t="s">
        <v>2148</v>
      </c>
      <c r="C984" s="2">
        <v>0</v>
      </c>
      <c r="D984" s="2">
        <v>0</v>
      </c>
      <c r="E984" s="21">
        <v>0</v>
      </c>
      <c r="F984" s="21">
        <v>2600</v>
      </c>
      <c r="G984" s="21">
        <v>2600</v>
      </c>
      <c r="H984" s="22">
        <v>0</v>
      </c>
      <c r="I984" s="22">
        <v>0</v>
      </c>
      <c r="J984" s="21">
        <v>0</v>
      </c>
      <c r="K984" s="25">
        <v>0</v>
      </c>
      <c r="L984" s="21">
        <v>0</v>
      </c>
      <c r="M984" s="21">
        <v>0</v>
      </c>
    </row>
    <row r="985" spans="1:13">
      <c r="A985" s="24" t="s">
        <v>2149</v>
      </c>
      <c r="B985" s="2" t="s">
        <v>2150</v>
      </c>
      <c r="C985" s="2">
        <v>45</v>
      </c>
      <c r="D985" s="2">
        <v>0</v>
      </c>
      <c r="E985" s="21">
        <v>0</v>
      </c>
      <c r="F985" s="21">
        <v>0</v>
      </c>
      <c r="G985" s="21">
        <v>0</v>
      </c>
      <c r="H985" s="22">
        <v>0</v>
      </c>
      <c r="I985" s="22">
        <v>0</v>
      </c>
      <c r="J985" s="21">
        <v>0</v>
      </c>
      <c r="K985" s="25">
        <v>0</v>
      </c>
      <c r="L985" s="21">
        <v>0</v>
      </c>
      <c r="M985" s="21">
        <v>0</v>
      </c>
    </row>
    <row r="986" spans="1:13">
      <c r="A986" s="24" t="s">
        <v>2155</v>
      </c>
      <c r="B986" s="2" t="s">
        <v>2156</v>
      </c>
      <c r="C986" s="2">
        <v>45</v>
      </c>
      <c r="D986" s="2">
        <v>0</v>
      </c>
      <c r="E986" s="21">
        <v>0</v>
      </c>
      <c r="F986" s="21">
        <v>0</v>
      </c>
      <c r="G986" s="21">
        <v>0</v>
      </c>
      <c r="H986" s="22">
        <v>0</v>
      </c>
      <c r="I986" s="22">
        <v>0</v>
      </c>
      <c r="J986" s="21">
        <v>0</v>
      </c>
      <c r="K986" s="25">
        <v>0</v>
      </c>
      <c r="L986" s="21">
        <v>0</v>
      </c>
      <c r="M986" s="21">
        <v>0</v>
      </c>
    </row>
    <row r="987" spans="1:13">
      <c r="A987" s="24" t="s">
        <v>2157</v>
      </c>
      <c r="B987" s="2" t="s">
        <v>2158</v>
      </c>
      <c r="C987" s="2">
        <v>45</v>
      </c>
      <c r="D987" s="2">
        <v>0</v>
      </c>
      <c r="E987" s="21">
        <v>0</v>
      </c>
      <c r="F987" s="21">
        <v>0</v>
      </c>
      <c r="G987" s="21">
        <v>0</v>
      </c>
      <c r="H987" s="22">
        <v>0</v>
      </c>
      <c r="I987" s="22">
        <v>0</v>
      </c>
      <c r="J987" s="21">
        <v>0</v>
      </c>
      <c r="K987" s="25">
        <v>0</v>
      </c>
      <c r="L987" s="21">
        <v>0</v>
      </c>
      <c r="M987" s="21">
        <v>0</v>
      </c>
    </row>
    <row r="988" spans="1:13">
      <c r="A988" s="24" t="s">
        <v>2159</v>
      </c>
      <c r="B988" s="2" t="s">
        <v>2160</v>
      </c>
      <c r="C988" s="2">
        <v>45</v>
      </c>
      <c r="D988" s="2">
        <v>0</v>
      </c>
      <c r="E988" s="21">
        <v>0</v>
      </c>
      <c r="F988" s="21">
        <v>0</v>
      </c>
      <c r="G988" s="21">
        <v>0</v>
      </c>
      <c r="H988" s="22">
        <v>0</v>
      </c>
      <c r="I988" s="22">
        <v>0</v>
      </c>
      <c r="J988" s="21">
        <v>0</v>
      </c>
      <c r="K988" s="25">
        <v>0</v>
      </c>
      <c r="L988" s="21">
        <v>0</v>
      </c>
      <c r="M988" s="21">
        <v>0</v>
      </c>
    </row>
    <row r="989" spans="1:13">
      <c r="A989" s="24" t="s">
        <v>2163</v>
      </c>
      <c r="B989" s="2" t="s">
        <v>2164</v>
      </c>
      <c r="C989" s="2">
        <v>60</v>
      </c>
      <c r="D989" s="2">
        <v>50000</v>
      </c>
      <c r="E989" s="21">
        <v>0</v>
      </c>
      <c r="F989" s="21">
        <v>0</v>
      </c>
      <c r="G989" s="21">
        <v>0</v>
      </c>
      <c r="H989" s="22">
        <v>0</v>
      </c>
      <c r="I989" s="22">
        <v>0</v>
      </c>
      <c r="J989" s="21">
        <v>0</v>
      </c>
      <c r="K989" s="25">
        <v>0</v>
      </c>
      <c r="L989" s="21">
        <v>0</v>
      </c>
      <c r="M989" s="21">
        <v>0</v>
      </c>
    </row>
    <row r="990" spans="1:13">
      <c r="A990" s="24" t="s">
        <v>2173</v>
      </c>
      <c r="B990" s="2" t="s">
        <v>2174</v>
      </c>
      <c r="C990" s="2">
        <v>45</v>
      </c>
      <c r="D990" s="2">
        <v>0</v>
      </c>
      <c r="E990" s="21">
        <v>0</v>
      </c>
      <c r="F990" s="21">
        <v>0</v>
      </c>
      <c r="G990" s="21">
        <v>0</v>
      </c>
      <c r="H990" s="22">
        <v>0</v>
      </c>
      <c r="I990" s="22">
        <v>0</v>
      </c>
      <c r="J990" s="21">
        <v>0</v>
      </c>
      <c r="K990" s="25">
        <v>0</v>
      </c>
      <c r="L990" s="21">
        <v>0</v>
      </c>
      <c r="M990" s="21">
        <v>0</v>
      </c>
    </row>
    <row r="991" spans="1:13">
      <c r="A991" s="24" t="s">
        <v>2175</v>
      </c>
      <c r="B991" s="2" t="s">
        <v>2176</v>
      </c>
      <c r="C991" s="2">
        <v>45</v>
      </c>
      <c r="D991" s="2">
        <v>0</v>
      </c>
      <c r="E991" s="21">
        <v>0</v>
      </c>
      <c r="F991" s="21">
        <v>0</v>
      </c>
      <c r="G991" s="21">
        <v>0</v>
      </c>
      <c r="H991" s="22">
        <v>0</v>
      </c>
      <c r="I991" s="22">
        <v>0</v>
      </c>
      <c r="J991" s="21">
        <v>0</v>
      </c>
      <c r="K991" s="25">
        <v>0</v>
      </c>
      <c r="L991" s="21">
        <v>0</v>
      </c>
      <c r="M991" s="21">
        <v>0</v>
      </c>
    </row>
    <row r="992" spans="1:13">
      <c r="A992" s="24" t="s">
        <v>2179</v>
      </c>
      <c r="B992" s="2" t="s">
        <v>2180</v>
      </c>
      <c r="C992" s="2">
        <v>45</v>
      </c>
      <c r="D992" s="2">
        <v>200000</v>
      </c>
      <c r="E992" s="21">
        <v>0</v>
      </c>
      <c r="F992" s="21">
        <v>0</v>
      </c>
      <c r="G992" s="21">
        <v>0</v>
      </c>
      <c r="H992" s="22">
        <v>0</v>
      </c>
      <c r="I992" s="22">
        <v>0</v>
      </c>
      <c r="J992" s="21">
        <v>0</v>
      </c>
      <c r="K992" s="25">
        <v>0</v>
      </c>
      <c r="L992" s="21">
        <v>0</v>
      </c>
      <c r="M992" s="21">
        <v>0</v>
      </c>
    </row>
    <row r="993" spans="1:13">
      <c r="A993" s="24" t="s">
        <v>2191</v>
      </c>
      <c r="B993" s="2" t="s">
        <v>2192</v>
      </c>
      <c r="C993" s="2">
        <v>0</v>
      </c>
      <c r="D993" s="2">
        <v>0</v>
      </c>
      <c r="E993" s="21">
        <v>0</v>
      </c>
      <c r="F993" s="21">
        <v>4040</v>
      </c>
      <c r="G993" s="21">
        <v>4040</v>
      </c>
      <c r="H993" s="22">
        <v>0</v>
      </c>
      <c r="I993" s="22">
        <v>0</v>
      </c>
      <c r="J993" s="21">
        <v>0</v>
      </c>
      <c r="K993" s="25">
        <v>0</v>
      </c>
      <c r="L993" s="21">
        <v>0</v>
      </c>
      <c r="M993" s="21">
        <v>0</v>
      </c>
    </row>
    <row r="994" spans="1:13">
      <c r="A994" s="24" t="s">
        <v>2201</v>
      </c>
      <c r="B994" s="2" t="s">
        <v>2202</v>
      </c>
      <c r="C994" s="2">
        <v>45</v>
      </c>
      <c r="D994" s="2">
        <v>0</v>
      </c>
      <c r="E994" s="21">
        <v>0</v>
      </c>
      <c r="F994" s="21">
        <v>0</v>
      </c>
      <c r="G994" s="21">
        <v>0</v>
      </c>
      <c r="H994" s="22">
        <v>0</v>
      </c>
      <c r="I994" s="22">
        <v>0</v>
      </c>
      <c r="J994" s="21">
        <v>0</v>
      </c>
      <c r="K994" s="25">
        <v>0</v>
      </c>
      <c r="L994" s="21">
        <v>0</v>
      </c>
      <c r="M994" s="21">
        <v>0</v>
      </c>
    </row>
    <row r="995" spans="1:13">
      <c r="A995" s="24" t="s">
        <v>2213</v>
      </c>
      <c r="B995" s="2" t="s">
        <v>2214</v>
      </c>
      <c r="C995" s="2">
        <v>45</v>
      </c>
      <c r="D995" s="2">
        <v>0</v>
      </c>
      <c r="E995" s="21">
        <v>0</v>
      </c>
      <c r="F995" s="21">
        <v>0</v>
      </c>
      <c r="G995" s="21">
        <v>0</v>
      </c>
      <c r="H995" s="22">
        <v>0</v>
      </c>
      <c r="I995" s="22">
        <v>0</v>
      </c>
      <c r="J995" s="21">
        <v>0</v>
      </c>
      <c r="K995" s="25">
        <v>0</v>
      </c>
      <c r="L995" s="21">
        <v>0</v>
      </c>
      <c r="M995" s="21">
        <v>0</v>
      </c>
    </row>
    <row r="996" spans="1:13">
      <c r="A996" s="24" t="s">
        <v>2221</v>
      </c>
      <c r="B996" s="2" t="s">
        <v>2222</v>
      </c>
      <c r="C996" s="2">
        <v>45</v>
      </c>
      <c r="D996" s="2">
        <v>0</v>
      </c>
      <c r="E996" s="21">
        <v>27700</v>
      </c>
      <c r="F996" s="21">
        <v>0</v>
      </c>
      <c r="G996" s="21">
        <v>27700</v>
      </c>
      <c r="H996" s="22">
        <v>0</v>
      </c>
      <c r="I996" s="22">
        <v>0</v>
      </c>
      <c r="J996" s="21">
        <v>0</v>
      </c>
      <c r="K996" s="25">
        <v>0</v>
      </c>
      <c r="L996" s="21">
        <v>0</v>
      </c>
      <c r="M996" s="21">
        <v>0</v>
      </c>
    </row>
    <row r="997" spans="1:13">
      <c r="A997" s="24" t="s">
        <v>2233</v>
      </c>
      <c r="B997" s="2" t="s">
        <v>2234</v>
      </c>
      <c r="C997" s="2">
        <v>45</v>
      </c>
      <c r="D997" s="2">
        <v>60000</v>
      </c>
      <c r="E997" s="21">
        <v>5700</v>
      </c>
      <c r="F997" s="21">
        <v>0</v>
      </c>
      <c r="G997" s="21">
        <v>5700</v>
      </c>
      <c r="H997" s="22">
        <v>0</v>
      </c>
      <c r="I997" s="22">
        <v>0</v>
      </c>
      <c r="J997" s="21">
        <v>0</v>
      </c>
      <c r="K997" s="25">
        <v>0</v>
      </c>
      <c r="L997" s="21">
        <v>0</v>
      </c>
      <c r="M997" s="21">
        <v>0</v>
      </c>
    </row>
    <row r="998" spans="1:13">
      <c r="A998" s="24" t="s">
        <v>2237</v>
      </c>
      <c r="B998" s="2" t="s">
        <v>2238</v>
      </c>
      <c r="C998" s="2">
        <v>0</v>
      </c>
      <c r="D998" s="2">
        <v>0</v>
      </c>
      <c r="E998" s="21">
        <v>0</v>
      </c>
      <c r="F998" s="21">
        <v>0</v>
      </c>
      <c r="G998" s="21">
        <v>0</v>
      </c>
      <c r="H998" s="22">
        <v>0</v>
      </c>
      <c r="I998" s="22">
        <v>0</v>
      </c>
      <c r="J998" s="21">
        <v>0</v>
      </c>
      <c r="K998" s="25">
        <v>0</v>
      </c>
      <c r="L998" s="21">
        <v>0</v>
      </c>
      <c r="M998" s="21">
        <v>0</v>
      </c>
    </row>
    <row r="999" spans="1:13">
      <c r="A999" s="24" t="s">
        <v>2239</v>
      </c>
      <c r="B999" s="2" t="s">
        <v>2240</v>
      </c>
      <c r="C999" s="2">
        <v>60</v>
      </c>
      <c r="D999" s="2">
        <v>100000</v>
      </c>
      <c r="E999" s="21">
        <v>0</v>
      </c>
      <c r="F999" s="21">
        <v>0</v>
      </c>
      <c r="G999" s="21">
        <v>0</v>
      </c>
      <c r="H999" s="22">
        <v>0</v>
      </c>
      <c r="I999" s="22">
        <v>19200.01</v>
      </c>
      <c r="J999" s="21">
        <v>19200.01</v>
      </c>
      <c r="K999" s="25">
        <v>1</v>
      </c>
      <c r="L999" s="21">
        <v>0</v>
      </c>
      <c r="M999" s="21">
        <v>0</v>
      </c>
    </row>
    <row r="1000" spans="1:13">
      <c r="A1000" s="24" t="s">
        <v>2243</v>
      </c>
      <c r="B1000" s="2" t="s">
        <v>2244</v>
      </c>
      <c r="C1000" s="2">
        <v>7</v>
      </c>
      <c r="D1000" s="2">
        <v>10000</v>
      </c>
      <c r="E1000" s="21">
        <v>4449.99</v>
      </c>
      <c r="F1000" s="21">
        <v>0</v>
      </c>
      <c r="G1000" s="21">
        <v>4449.99</v>
      </c>
      <c r="H1000" s="22">
        <v>0</v>
      </c>
      <c r="I1000" s="22">
        <v>0</v>
      </c>
      <c r="J1000" s="21">
        <v>0</v>
      </c>
      <c r="K1000" s="25">
        <v>0</v>
      </c>
      <c r="L1000" s="21">
        <v>0</v>
      </c>
      <c r="M1000" s="21">
        <v>0</v>
      </c>
    </row>
    <row r="1001" spans="1:13">
      <c r="A1001" s="24" t="s">
        <v>2255</v>
      </c>
      <c r="B1001" s="2" t="s">
        <v>2256</v>
      </c>
      <c r="C1001" s="2">
        <v>45</v>
      </c>
      <c r="D1001" s="2">
        <v>50000</v>
      </c>
      <c r="E1001" s="21">
        <v>0</v>
      </c>
      <c r="F1001" s="21">
        <v>0</v>
      </c>
      <c r="G1001" s="21">
        <v>0</v>
      </c>
      <c r="H1001" s="22">
        <v>0</v>
      </c>
      <c r="I1001" s="22">
        <v>0</v>
      </c>
      <c r="J1001" s="21">
        <v>0</v>
      </c>
      <c r="K1001" s="25">
        <v>0</v>
      </c>
      <c r="L1001" s="21">
        <v>0</v>
      </c>
      <c r="M1001" s="21">
        <v>0</v>
      </c>
    </row>
    <row r="1002" spans="1:13">
      <c r="A1002" s="24" t="s">
        <v>2269</v>
      </c>
      <c r="B1002" s="2" t="s">
        <v>2270</v>
      </c>
      <c r="C1002" s="2">
        <v>45</v>
      </c>
      <c r="D1002" s="2">
        <v>75000</v>
      </c>
      <c r="E1002" s="21">
        <v>0</v>
      </c>
      <c r="F1002" s="21">
        <v>0</v>
      </c>
      <c r="G1002" s="21">
        <v>0</v>
      </c>
      <c r="H1002" s="22">
        <v>0</v>
      </c>
      <c r="I1002" s="22">
        <v>0</v>
      </c>
      <c r="J1002" s="21">
        <v>0</v>
      </c>
      <c r="K1002" s="25">
        <v>0</v>
      </c>
      <c r="L1002" s="21">
        <v>0</v>
      </c>
      <c r="M1002" s="21">
        <v>0</v>
      </c>
    </row>
    <row r="1003" spans="1:13">
      <c r="A1003" s="24" t="s">
        <v>2271</v>
      </c>
      <c r="B1003" s="2" t="s">
        <v>2272</v>
      </c>
      <c r="C1003" s="2">
        <v>45</v>
      </c>
      <c r="D1003" s="2">
        <v>100000</v>
      </c>
      <c r="E1003" s="21">
        <v>0</v>
      </c>
      <c r="F1003" s="21">
        <v>0</v>
      </c>
      <c r="G1003" s="21">
        <v>0</v>
      </c>
      <c r="H1003" s="22">
        <v>0</v>
      </c>
      <c r="I1003" s="22">
        <v>0</v>
      </c>
      <c r="J1003" s="21">
        <v>0</v>
      </c>
      <c r="K1003" s="25">
        <v>0</v>
      </c>
      <c r="L1003" s="21">
        <v>0</v>
      </c>
      <c r="M1003" s="21">
        <v>0</v>
      </c>
    </row>
    <row r="1004" spans="1:13">
      <c r="A1004" s="23" t="s">
        <v>3110</v>
      </c>
      <c r="B1004"/>
      <c r="C1004"/>
      <c r="D1004"/>
      <c r="E1004" s="21">
        <v>37849.99</v>
      </c>
      <c r="F1004" s="21">
        <v>39870</v>
      </c>
      <c r="G1004" s="21">
        <v>77719.99</v>
      </c>
      <c r="H1004" s="22">
        <v>0</v>
      </c>
      <c r="I1004" s="22">
        <v>19200.01</v>
      </c>
      <c r="J1004" s="21">
        <v>19200.01</v>
      </c>
      <c r="K1004" s="25">
        <v>0.03125</v>
      </c>
      <c r="L1004" s="21">
        <v>0</v>
      </c>
      <c r="M1004" s="21">
        <v>0</v>
      </c>
    </row>
    <row r="1005" spans="1:13">
      <c r="A1005" s="23" t="s">
        <v>280</v>
      </c>
      <c r="B1005"/>
      <c r="C1005"/>
      <c r="D1005"/>
      <c r="E1005" s="21"/>
      <c r="F1005" s="21"/>
      <c r="G1005" s="21"/>
      <c r="H1005" s="22"/>
      <c r="I1005" s="22"/>
      <c r="J1005" s="21"/>
      <c r="K1005" s="25"/>
      <c r="L1005" s="21"/>
      <c r="M1005" s="21"/>
    </row>
    <row r="1006" spans="1:13">
      <c r="A1006" s="24" t="s">
        <v>2117</v>
      </c>
      <c r="B1006" s="2" t="s">
        <v>2118</v>
      </c>
      <c r="C1006" s="2">
        <v>45</v>
      </c>
      <c r="D1006" s="2">
        <v>50000</v>
      </c>
      <c r="E1006" s="21">
        <v>0</v>
      </c>
      <c r="F1006" s="21">
        <v>0</v>
      </c>
      <c r="G1006" s="21">
        <v>0</v>
      </c>
      <c r="H1006" s="22">
        <v>0</v>
      </c>
      <c r="I1006" s="22">
        <v>0</v>
      </c>
      <c r="J1006" s="21">
        <v>0</v>
      </c>
      <c r="K1006" s="25">
        <v>0</v>
      </c>
      <c r="L1006" s="21">
        <v>0</v>
      </c>
      <c r="M1006" s="21">
        <v>0</v>
      </c>
    </row>
    <row r="1007" spans="1:13">
      <c r="A1007" s="24" t="s">
        <v>2127</v>
      </c>
      <c r="B1007" s="2" t="s">
        <v>2128</v>
      </c>
      <c r="C1007" s="2">
        <v>30</v>
      </c>
      <c r="D1007" s="2">
        <v>400000</v>
      </c>
      <c r="E1007" s="21">
        <v>0</v>
      </c>
      <c r="F1007" s="21">
        <v>0</v>
      </c>
      <c r="G1007" s="21">
        <v>0</v>
      </c>
      <c r="H1007" s="22">
        <v>0</v>
      </c>
      <c r="I1007" s="22">
        <v>0</v>
      </c>
      <c r="J1007" s="21">
        <v>0</v>
      </c>
      <c r="K1007" s="25">
        <v>0</v>
      </c>
      <c r="L1007" s="21">
        <v>425609.57</v>
      </c>
      <c r="M1007" s="21">
        <v>0</v>
      </c>
    </row>
    <row r="1008" spans="1:13">
      <c r="A1008" s="24" t="s">
        <v>2131</v>
      </c>
      <c r="B1008" s="2" t="s">
        <v>2132</v>
      </c>
      <c r="C1008" s="2">
        <v>30</v>
      </c>
      <c r="D1008" s="2">
        <v>25000</v>
      </c>
      <c r="E1008" s="21">
        <v>0</v>
      </c>
      <c r="F1008" s="21">
        <v>-9825.68</v>
      </c>
      <c r="G1008" s="21">
        <v>-9825.68</v>
      </c>
      <c r="H1008" s="22">
        <v>0</v>
      </c>
      <c r="I1008" s="22">
        <v>0</v>
      </c>
      <c r="J1008" s="21">
        <v>0</v>
      </c>
      <c r="K1008" s="25">
        <v>0</v>
      </c>
      <c r="L1008" s="21">
        <v>0</v>
      </c>
      <c r="M1008" s="21">
        <v>0</v>
      </c>
    </row>
    <row r="1009" spans="1:13">
      <c r="A1009" s="24" t="s">
        <v>2133</v>
      </c>
      <c r="B1009" s="2" t="s">
        <v>2134</v>
      </c>
      <c r="C1009" s="2">
        <v>0</v>
      </c>
      <c r="D1009" s="2">
        <v>0</v>
      </c>
      <c r="E1009" s="21">
        <v>0</v>
      </c>
      <c r="F1009" s="21">
        <v>13948.55</v>
      </c>
      <c r="G1009" s="21">
        <v>13948.55</v>
      </c>
      <c r="H1009" s="22">
        <v>0</v>
      </c>
      <c r="I1009" s="22">
        <v>0</v>
      </c>
      <c r="J1009" s="21">
        <v>0</v>
      </c>
      <c r="K1009" s="25">
        <v>0</v>
      </c>
      <c r="L1009" s="21">
        <v>0</v>
      </c>
      <c r="M1009" s="21">
        <v>0</v>
      </c>
    </row>
    <row r="1010" spans="1:13">
      <c r="A1010" s="24" t="s">
        <v>2137</v>
      </c>
      <c r="B1010" s="2" t="s">
        <v>2138</v>
      </c>
      <c r="C1010" s="2">
        <v>30</v>
      </c>
      <c r="D1010" s="2">
        <v>60000</v>
      </c>
      <c r="E1010" s="21">
        <v>7260.01</v>
      </c>
      <c r="F1010" s="21">
        <v>0</v>
      </c>
      <c r="G1010" s="21">
        <v>7260.01</v>
      </c>
      <c r="H1010" s="22">
        <v>0</v>
      </c>
      <c r="I1010" s="22">
        <v>0</v>
      </c>
      <c r="J1010" s="21">
        <v>0</v>
      </c>
      <c r="K1010" s="25">
        <v>0</v>
      </c>
      <c r="L1010" s="21">
        <v>0</v>
      </c>
      <c r="M1010" s="21">
        <v>0</v>
      </c>
    </row>
    <row r="1011" spans="1:13">
      <c r="A1011" s="24" t="s">
        <v>2153</v>
      </c>
      <c r="B1011" s="2" t="s">
        <v>2154</v>
      </c>
      <c r="C1011" s="2">
        <v>45</v>
      </c>
      <c r="D1011" s="2">
        <v>0</v>
      </c>
      <c r="E1011" s="21">
        <v>0</v>
      </c>
      <c r="F1011" s="21">
        <v>4650</v>
      </c>
      <c r="G1011" s="21">
        <v>4650</v>
      </c>
      <c r="H1011" s="22">
        <v>0</v>
      </c>
      <c r="I1011" s="22">
        <v>0</v>
      </c>
      <c r="J1011" s="21">
        <v>0</v>
      </c>
      <c r="K1011" s="25">
        <v>0</v>
      </c>
      <c r="L1011" s="21">
        <v>0</v>
      </c>
      <c r="M1011" s="21">
        <v>0</v>
      </c>
    </row>
    <row r="1012" spans="1:13">
      <c r="A1012" s="24" t="s">
        <v>2167</v>
      </c>
      <c r="B1012" s="2" t="s">
        <v>2168</v>
      </c>
      <c r="C1012" s="2">
        <v>45</v>
      </c>
      <c r="D1012" s="2">
        <v>25000</v>
      </c>
      <c r="E1012" s="21">
        <v>35069.98</v>
      </c>
      <c r="F1012" s="21">
        <v>0</v>
      </c>
      <c r="G1012" s="21">
        <v>35069.98</v>
      </c>
      <c r="H1012" s="22">
        <v>0</v>
      </c>
      <c r="I1012" s="22">
        <v>36660</v>
      </c>
      <c r="J1012" s="21">
        <v>36660</v>
      </c>
      <c r="K1012" s="25">
        <v>0.511083371276557</v>
      </c>
      <c r="L1012" s="21">
        <v>0</v>
      </c>
      <c r="M1012" s="21">
        <v>0</v>
      </c>
    </row>
    <row r="1013" spans="1:13">
      <c r="A1013" s="24" t="s">
        <v>2177</v>
      </c>
      <c r="B1013" s="2" t="s">
        <v>2178</v>
      </c>
      <c r="C1013" s="2">
        <v>45</v>
      </c>
      <c r="D1013" s="2">
        <v>75000</v>
      </c>
      <c r="E1013" s="21">
        <v>0</v>
      </c>
      <c r="F1013" s="21">
        <v>41825.82</v>
      </c>
      <c r="G1013" s="21">
        <v>41825.82</v>
      </c>
      <c r="H1013" s="22">
        <v>0</v>
      </c>
      <c r="I1013" s="22">
        <v>0</v>
      </c>
      <c r="J1013" s="21">
        <v>0</v>
      </c>
      <c r="K1013" s="25">
        <v>0</v>
      </c>
      <c r="L1013" s="21">
        <v>0</v>
      </c>
      <c r="M1013" s="21">
        <v>0</v>
      </c>
    </row>
    <row r="1014" spans="1:13">
      <c r="A1014" s="24" t="s">
        <v>2199</v>
      </c>
      <c r="B1014" s="2" t="s">
        <v>2200</v>
      </c>
      <c r="C1014" s="2">
        <v>45</v>
      </c>
      <c r="D1014" s="2">
        <v>50000</v>
      </c>
      <c r="E1014" s="21">
        <v>52419.97</v>
      </c>
      <c r="F1014" s="21">
        <v>0</v>
      </c>
      <c r="G1014" s="21">
        <v>52419.97</v>
      </c>
      <c r="H1014" s="22">
        <v>0</v>
      </c>
      <c r="I1014" s="22">
        <v>0</v>
      </c>
      <c r="J1014" s="21">
        <v>0</v>
      </c>
      <c r="K1014" s="25">
        <v>0</v>
      </c>
      <c r="L1014" s="21">
        <v>0</v>
      </c>
      <c r="M1014" s="21">
        <v>0</v>
      </c>
    </row>
    <row r="1015" spans="1:13">
      <c r="A1015" s="24" t="s">
        <v>2227</v>
      </c>
      <c r="B1015" s="2" t="s">
        <v>2228</v>
      </c>
      <c r="C1015" s="2">
        <v>45</v>
      </c>
      <c r="D1015" s="2">
        <v>25000</v>
      </c>
      <c r="E1015" s="21">
        <v>130187.84</v>
      </c>
      <c r="F1015" s="21">
        <v>0</v>
      </c>
      <c r="G1015" s="21">
        <v>130187.84</v>
      </c>
      <c r="H1015" s="22">
        <v>0</v>
      </c>
      <c r="I1015" s="22">
        <v>0</v>
      </c>
      <c r="J1015" s="21">
        <v>0</v>
      </c>
      <c r="K1015" s="25">
        <v>0</v>
      </c>
      <c r="L1015" s="21">
        <v>0</v>
      </c>
      <c r="M1015" s="21">
        <v>0</v>
      </c>
    </row>
    <row r="1016" spans="1:13">
      <c r="A1016" s="24" t="s">
        <v>2259</v>
      </c>
      <c r="B1016" s="2" t="s">
        <v>2260</v>
      </c>
      <c r="C1016" s="2">
        <v>30</v>
      </c>
      <c r="D1016" s="2">
        <v>50000</v>
      </c>
      <c r="E1016" s="21">
        <v>0</v>
      </c>
      <c r="F1016" s="21">
        <v>0</v>
      </c>
      <c r="G1016" s="21">
        <v>0</v>
      </c>
      <c r="H1016" s="22">
        <v>0</v>
      </c>
      <c r="I1016" s="22">
        <v>0</v>
      </c>
      <c r="J1016" s="21">
        <v>0</v>
      </c>
      <c r="K1016" s="25">
        <v>0</v>
      </c>
      <c r="L1016" s="21">
        <v>0</v>
      </c>
      <c r="M1016" s="21">
        <v>0</v>
      </c>
    </row>
    <row r="1017" spans="1:13">
      <c r="A1017" s="24" t="s">
        <v>2273</v>
      </c>
      <c r="B1017" s="2" t="s">
        <v>2274</v>
      </c>
      <c r="C1017" s="2">
        <v>7</v>
      </c>
      <c r="D1017" s="2">
        <v>50000</v>
      </c>
      <c r="E1017" s="21">
        <v>0</v>
      </c>
      <c r="F1017" s="21">
        <v>0</v>
      </c>
      <c r="G1017" s="21">
        <v>0</v>
      </c>
      <c r="H1017" s="22">
        <v>0</v>
      </c>
      <c r="I1017" s="22">
        <v>0</v>
      </c>
      <c r="J1017" s="21">
        <v>0</v>
      </c>
      <c r="K1017" s="25">
        <v>0</v>
      </c>
      <c r="L1017" s="21">
        <v>0</v>
      </c>
      <c r="M1017" s="21">
        <v>0</v>
      </c>
    </row>
    <row r="1018" spans="1:13">
      <c r="A1018" s="24" t="s">
        <v>2277</v>
      </c>
      <c r="B1018" s="2" t="s">
        <v>2278</v>
      </c>
      <c r="C1018" s="2">
        <v>45</v>
      </c>
      <c r="D1018" s="2">
        <v>150000</v>
      </c>
      <c r="E1018" s="21">
        <v>0</v>
      </c>
      <c r="F1018" s="21">
        <v>0</v>
      </c>
      <c r="G1018" s="21">
        <v>0</v>
      </c>
      <c r="H1018" s="22">
        <v>0</v>
      </c>
      <c r="I1018" s="22">
        <v>0</v>
      </c>
      <c r="J1018" s="21">
        <v>0</v>
      </c>
      <c r="K1018" s="25">
        <v>0</v>
      </c>
      <c r="L1018" s="21">
        <v>0</v>
      </c>
      <c r="M1018" s="21">
        <v>0</v>
      </c>
    </row>
    <row r="1019" spans="1:13">
      <c r="A1019" s="24" t="s">
        <v>2281</v>
      </c>
      <c r="B1019" s="2" t="s">
        <v>2282</v>
      </c>
      <c r="C1019" s="2">
        <v>45</v>
      </c>
      <c r="D1019" s="2">
        <v>54000</v>
      </c>
      <c r="E1019" s="21">
        <v>0</v>
      </c>
      <c r="F1019" s="21">
        <v>0</v>
      </c>
      <c r="G1019" s="21">
        <v>0</v>
      </c>
      <c r="H1019" s="22">
        <v>0</v>
      </c>
      <c r="I1019" s="22">
        <v>0</v>
      </c>
      <c r="J1019" s="21">
        <v>0</v>
      </c>
      <c r="K1019" s="25">
        <v>0</v>
      </c>
      <c r="L1019" s="21">
        <v>0</v>
      </c>
      <c r="M1019" s="21">
        <v>0</v>
      </c>
    </row>
    <row r="1020" spans="1:13">
      <c r="A1020" s="23" t="s">
        <v>3087</v>
      </c>
      <c r="B1020"/>
      <c r="C1020"/>
      <c r="D1020"/>
      <c r="E1020" s="21">
        <v>224937.8</v>
      </c>
      <c r="F1020" s="21">
        <v>50598.69</v>
      </c>
      <c r="G1020" s="21">
        <v>275536.49</v>
      </c>
      <c r="H1020" s="22">
        <v>0</v>
      </c>
      <c r="I1020" s="22">
        <v>36660</v>
      </c>
      <c r="J1020" s="21">
        <v>36660</v>
      </c>
      <c r="K1020" s="25">
        <v>0.0365059550911826</v>
      </c>
      <c r="L1020" s="21">
        <v>425609.57</v>
      </c>
      <c r="M1020" s="21">
        <v>0</v>
      </c>
    </row>
    <row r="1021" spans="1:13">
      <c r="A1021" s="23" t="s">
        <v>302</v>
      </c>
      <c r="B1021"/>
      <c r="C1021"/>
      <c r="D1021"/>
      <c r="E1021" s="21"/>
      <c r="F1021" s="21"/>
      <c r="G1021" s="21"/>
      <c r="H1021" s="22"/>
      <c r="I1021" s="22"/>
      <c r="J1021" s="21"/>
      <c r="K1021" s="25"/>
      <c r="L1021" s="21"/>
      <c r="M1021" s="21"/>
    </row>
    <row r="1022" spans="1:13">
      <c r="A1022" s="24" t="s">
        <v>2183</v>
      </c>
      <c r="B1022" s="2" t="s">
        <v>2184</v>
      </c>
      <c r="C1022" s="2">
        <v>45</v>
      </c>
      <c r="D1022" s="2">
        <v>5000</v>
      </c>
      <c r="E1022" s="21">
        <v>0</v>
      </c>
      <c r="F1022" s="21">
        <v>0</v>
      </c>
      <c r="G1022" s="21">
        <v>0</v>
      </c>
      <c r="H1022" s="22">
        <v>0</v>
      </c>
      <c r="I1022" s="22">
        <v>0</v>
      </c>
      <c r="J1022" s="21">
        <v>0</v>
      </c>
      <c r="K1022" s="25">
        <v>0</v>
      </c>
      <c r="L1022" s="21">
        <v>0</v>
      </c>
      <c r="M1022" s="21">
        <v>0</v>
      </c>
    </row>
    <row r="1023" spans="1:13">
      <c r="A1023" s="24" t="s">
        <v>2105</v>
      </c>
      <c r="B1023" s="2" t="s">
        <v>2106</v>
      </c>
      <c r="C1023" s="2">
        <v>60</v>
      </c>
      <c r="D1023" s="2">
        <v>30000</v>
      </c>
      <c r="E1023" s="21">
        <v>0</v>
      </c>
      <c r="F1023" s="21">
        <v>-5110</v>
      </c>
      <c r="G1023" s="21">
        <v>-5110</v>
      </c>
      <c r="H1023" s="22">
        <v>0</v>
      </c>
      <c r="I1023" s="22">
        <v>0</v>
      </c>
      <c r="J1023" s="21">
        <v>0</v>
      </c>
      <c r="K1023" s="25">
        <v>0</v>
      </c>
      <c r="L1023" s="21">
        <v>0</v>
      </c>
      <c r="M1023" s="21">
        <v>0</v>
      </c>
    </row>
    <row r="1024" spans="1:13">
      <c r="A1024" s="24" t="s">
        <v>2107</v>
      </c>
      <c r="B1024" s="2" t="s">
        <v>2108</v>
      </c>
      <c r="C1024" s="2">
        <v>45</v>
      </c>
      <c r="D1024" s="2">
        <v>25000</v>
      </c>
      <c r="E1024" s="21">
        <v>0</v>
      </c>
      <c r="F1024" s="21">
        <v>0</v>
      </c>
      <c r="G1024" s="21">
        <v>0</v>
      </c>
      <c r="H1024" s="22">
        <v>20000</v>
      </c>
      <c r="I1024" s="22">
        <v>0</v>
      </c>
      <c r="J1024" s="21">
        <v>20000</v>
      </c>
      <c r="K1024" s="25">
        <v>0</v>
      </c>
      <c r="L1024" s="21">
        <v>0</v>
      </c>
      <c r="M1024" s="21">
        <v>0</v>
      </c>
    </row>
    <row r="1025" spans="1:13">
      <c r="A1025" s="24" t="s">
        <v>2129</v>
      </c>
      <c r="B1025" s="2" t="s">
        <v>2130</v>
      </c>
      <c r="C1025" s="2">
        <v>45</v>
      </c>
      <c r="D1025" s="2">
        <v>20000</v>
      </c>
      <c r="E1025" s="21">
        <v>0</v>
      </c>
      <c r="F1025" s="21">
        <v>0</v>
      </c>
      <c r="G1025" s="21">
        <v>0</v>
      </c>
      <c r="H1025" s="22">
        <v>0</v>
      </c>
      <c r="I1025" s="22">
        <v>33919.04</v>
      </c>
      <c r="J1025" s="21">
        <v>33919.04</v>
      </c>
      <c r="K1025" s="25">
        <v>1</v>
      </c>
      <c r="L1025" s="21">
        <v>0</v>
      </c>
      <c r="M1025" s="21">
        <v>0</v>
      </c>
    </row>
    <row r="1026" spans="1:13">
      <c r="A1026" s="24" t="s">
        <v>2161</v>
      </c>
      <c r="B1026" s="2" t="s">
        <v>2162</v>
      </c>
      <c r="C1026" s="2">
        <v>45</v>
      </c>
      <c r="D1026" s="2">
        <v>100000</v>
      </c>
      <c r="E1026" s="21">
        <v>9730</v>
      </c>
      <c r="F1026" s="21">
        <v>0</v>
      </c>
      <c r="G1026" s="21">
        <v>9730</v>
      </c>
      <c r="H1026" s="22">
        <v>0</v>
      </c>
      <c r="I1026" s="22">
        <v>0</v>
      </c>
      <c r="J1026" s="21">
        <v>0</v>
      </c>
      <c r="K1026" s="25">
        <v>0</v>
      </c>
      <c r="L1026" s="21">
        <v>0</v>
      </c>
      <c r="M1026" s="21">
        <v>0</v>
      </c>
    </row>
    <row r="1027" spans="1:13">
      <c r="A1027" s="24" t="s">
        <v>2165</v>
      </c>
      <c r="B1027" s="2" t="s">
        <v>2166</v>
      </c>
      <c r="C1027" s="2">
        <v>30</v>
      </c>
      <c r="D1027" s="2">
        <v>25000</v>
      </c>
      <c r="E1027" s="21">
        <v>0</v>
      </c>
      <c r="F1027" s="21">
        <v>-2871</v>
      </c>
      <c r="G1027" s="21">
        <v>-2871</v>
      </c>
      <c r="H1027" s="22">
        <v>0</v>
      </c>
      <c r="I1027" s="22">
        <v>0</v>
      </c>
      <c r="J1027" s="21">
        <v>0</v>
      </c>
      <c r="K1027" s="25">
        <v>0</v>
      </c>
      <c r="L1027" s="21">
        <v>0</v>
      </c>
      <c r="M1027" s="21">
        <v>0</v>
      </c>
    </row>
    <row r="1028" spans="1:13">
      <c r="A1028" s="24" t="s">
        <v>2169</v>
      </c>
      <c r="B1028" s="2" t="s">
        <v>2170</v>
      </c>
      <c r="C1028" s="2">
        <v>479</v>
      </c>
      <c r="D1028" s="2">
        <v>150000</v>
      </c>
      <c r="E1028" s="21">
        <v>0</v>
      </c>
      <c r="F1028" s="21">
        <v>150441.02</v>
      </c>
      <c r="G1028" s="21">
        <v>150441.02</v>
      </c>
      <c r="H1028" s="22">
        <v>0</v>
      </c>
      <c r="I1028" s="22">
        <v>0</v>
      </c>
      <c r="J1028" s="21">
        <v>0</v>
      </c>
      <c r="K1028" s="25">
        <v>0</v>
      </c>
      <c r="L1028" s="21">
        <v>0</v>
      </c>
      <c r="M1028" s="21">
        <v>0</v>
      </c>
    </row>
    <row r="1029" spans="1:13">
      <c r="A1029" s="24" t="s">
        <v>2171</v>
      </c>
      <c r="B1029" s="2" t="s">
        <v>2172</v>
      </c>
      <c r="C1029" s="2">
        <v>45</v>
      </c>
      <c r="D1029" s="2">
        <v>100000</v>
      </c>
      <c r="E1029" s="21">
        <v>0</v>
      </c>
      <c r="F1029" s="21">
        <v>38753.12</v>
      </c>
      <c r="G1029" s="21">
        <v>38753.12</v>
      </c>
      <c r="H1029" s="22">
        <v>0</v>
      </c>
      <c r="I1029" s="22">
        <v>0</v>
      </c>
      <c r="J1029" s="21">
        <v>0</v>
      </c>
      <c r="K1029" s="25">
        <v>0</v>
      </c>
      <c r="L1029" s="21">
        <v>0</v>
      </c>
      <c r="M1029" s="21">
        <v>0</v>
      </c>
    </row>
    <row r="1030" spans="1:13">
      <c r="A1030" s="24" t="s">
        <v>2181</v>
      </c>
      <c r="B1030" s="2" t="s">
        <v>2182</v>
      </c>
      <c r="C1030" s="2">
        <v>60</v>
      </c>
      <c r="D1030" s="2">
        <v>50000</v>
      </c>
      <c r="E1030" s="21">
        <v>9556.89</v>
      </c>
      <c r="F1030" s="21">
        <v>30871.84</v>
      </c>
      <c r="G1030" s="21">
        <v>40428.73</v>
      </c>
      <c r="H1030" s="22">
        <v>0</v>
      </c>
      <c r="I1030" s="22">
        <v>0</v>
      </c>
      <c r="J1030" s="21">
        <v>0</v>
      </c>
      <c r="K1030" s="25">
        <v>0</v>
      </c>
      <c r="L1030" s="21">
        <v>0</v>
      </c>
      <c r="M1030" s="21">
        <v>0</v>
      </c>
    </row>
    <row r="1031" spans="1:13">
      <c r="A1031" s="24" t="s">
        <v>2185</v>
      </c>
      <c r="B1031" s="2" t="s">
        <v>2186</v>
      </c>
      <c r="C1031" s="2">
        <v>45</v>
      </c>
      <c r="D1031" s="2">
        <v>250000</v>
      </c>
      <c r="E1031" s="21">
        <v>0</v>
      </c>
      <c r="F1031" s="21">
        <v>-440</v>
      </c>
      <c r="G1031" s="21">
        <v>-440</v>
      </c>
      <c r="H1031" s="22">
        <v>0</v>
      </c>
      <c r="I1031" s="22">
        <v>258096</v>
      </c>
      <c r="J1031" s="21">
        <v>258096</v>
      </c>
      <c r="K1031" s="25">
        <v>1.00170770329431</v>
      </c>
      <c r="L1031" s="21">
        <v>0</v>
      </c>
      <c r="M1031" s="21">
        <v>0</v>
      </c>
    </row>
    <row r="1032" spans="1:13">
      <c r="A1032" s="24" t="s">
        <v>2193</v>
      </c>
      <c r="B1032" s="2" t="s">
        <v>2194</v>
      </c>
      <c r="C1032" s="2">
        <v>45</v>
      </c>
      <c r="D1032" s="2">
        <v>150000</v>
      </c>
      <c r="E1032" s="21">
        <v>0</v>
      </c>
      <c r="F1032" s="21">
        <v>0</v>
      </c>
      <c r="G1032" s="21">
        <v>0</v>
      </c>
      <c r="H1032" s="22">
        <v>0</v>
      </c>
      <c r="I1032" s="22">
        <v>435465</v>
      </c>
      <c r="J1032" s="21">
        <v>435465</v>
      </c>
      <c r="K1032" s="25">
        <v>1</v>
      </c>
      <c r="L1032" s="21">
        <v>0</v>
      </c>
      <c r="M1032" s="21">
        <v>0</v>
      </c>
    </row>
    <row r="1033" spans="1:13">
      <c r="A1033" s="24" t="s">
        <v>2197</v>
      </c>
      <c r="B1033" s="2" t="s">
        <v>2198</v>
      </c>
      <c r="C1033" s="2">
        <v>60</v>
      </c>
      <c r="D1033" s="2">
        <v>25000</v>
      </c>
      <c r="E1033" s="21">
        <v>10299.93</v>
      </c>
      <c r="F1033" s="21">
        <v>0</v>
      </c>
      <c r="G1033" s="21">
        <v>10299.93</v>
      </c>
      <c r="H1033" s="22">
        <v>0</v>
      </c>
      <c r="I1033" s="22">
        <v>0</v>
      </c>
      <c r="J1033" s="21">
        <v>0</v>
      </c>
      <c r="K1033" s="25">
        <v>0</v>
      </c>
      <c r="L1033" s="21">
        <v>0</v>
      </c>
      <c r="M1033" s="21">
        <v>0</v>
      </c>
    </row>
    <row r="1034" spans="1:13">
      <c r="A1034" s="24" t="s">
        <v>2231</v>
      </c>
      <c r="B1034" s="2" t="s">
        <v>2232</v>
      </c>
      <c r="C1034" s="2">
        <v>60</v>
      </c>
      <c r="D1034" s="2">
        <v>500000</v>
      </c>
      <c r="E1034" s="21">
        <v>318952.35</v>
      </c>
      <c r="F1034" s="21">
        <v>0</v>
      </c>
      <c r="G1034" s="21">
        <v>318952.35</v>
      </c>
      <c r="H1034" s="22">
        <v>0</v>
      </c>
      <c r="I1034" s="22">
        <v>0</v>
      </c>
      <c r="J1034" s="21">
        <v>0</v>
      </c>
      <c r="K1034" s="25">
        <v>0</v>
      </c>
      <c r="L1034" s="21">
        <v>0</v>
      </c>
      <c r="M1034" s="21">
        <v>0</v>
      </c>
    </row>
    <row r="1035" spans="1:13">
      <c r="A1035" s="24" t="s">
        <v>2235</v>
      </c>
      <c r="B1035" s="2" t="s">
        <v>2236</v>
      </c>
      <c r="C1035" s="2">
        <v>60</v>
      </c>
      <c r="D1035" s="2">
        <v>500000</v>
      </c>
      <c r="E1035" s="21">
        <v>187199.73</v>
      </c>
      <c r="F1035" s="21">
        <v>0</v>
      </c>
      <c r="G1035" s="21">
        <v>187199.73</v>
      </c>
      <c r="H1035" s="22">
        <v>0</v>
      </c>
      <c r="I1035" s="22">
        <v>0</v>
      </c>
      <c r="J1035" s="21">
        <v>0</v>
      </c>
      <c r="K1035" s="25">
        <v>0</v>
      </c>
      <c r="L1035" s="21">
        <v>0</v>
      </c>
      <c r="M1035" s="21">
        <v>0</v>
      </c>
    </row>
    <row r="1036" spans="1:13">
      <c r="A1036" s="24" t="s">
        <v>2253</v>
      </c>
      <c r="B1036" s="2" t="s">
        <v>2254</v>
      </c>
      <c r="C1036" s="2">
        <v>60</v>
      </c>
      <c r="D1036" s="2">
        <v>50000</v>
      </c>
      <c r="E1036" s="21">
        <v>0</v>
      </c>
      <c r="F1036" s="21">
        <v>0</v>
      </c>
      <c r="G1036" s="21">
        <v>0</v>
      </c>
      <c r="H1036" s="22">
        <v>0</v>
      </c>
      <c r="I1036" s="22">
        <v>0</v>
      </c>
      <c r="J1036" s="21">
        <v>0</v>
      </c>
      <c r="K1036" s="25">
        <v>0</v>
      </c>
      <c r="L1036" s="21">
        <v>0</v>
      </c>
      <c r="M1036" s="21">
        <v>0</v>
      </c>
    </row>
    <row r="1037" spans="1:13">
      <c r="A1037" s="24" t="s">
        <v>2257</v>
      </c>
      <c r="B1037" s="2" t="s">
        <v>2258</v>
      </c>
      <c r="C1037" s="2">
        <v>45</v>
      </c>
      <c r="D1037" s="2">
        <v>25000</v>
      </c>
      <c r="E1037" s="21">
        <v>0</v>
      </c>
      <c r="F1037" s="21">
        <v>0</v>
      </c>
      <c r="G1037" s="21">
        <v>0</v>
      </c>
      <c r="H1037" s="22">
        <v>0</v>
      </c>
      <c r="I1037" s="22">
        <v>0</v>
      </c>
      <c r="J1037" s="21">
        <v>0</v>
      </c>
      <c r="K1037" s="25">
        <v>0</v>
      </c>
      <c r="L1037" s="21">
        <v>0</v>
      </c>
      <c r="M1037" s="21">
        <v>0</v>
      </c>
    </row>
    <row r="1038" spans="1:13">
      <c r="A1038" s="24" t="s">
        <v>2283</v>
      </c>
      <c r="B1038" s="2" t="s">
        <v>2284</v>
      </c>
      <c r="C1038" s="2">
        <v>60</v>
      </c>
      <c r="D1038" s="2">
        <v>10000</v>
      </c>
      <c r="E1038" s="21">
        <v>0</v>
      </c>
      <c r="F1038" s="21">
        <v>0</v>
      </c>
      <c r="G1038" s="21">
        <v>0</v>
      </c>
      <c r="H1038" s="22">
        <v>0</v>
      </c>
      <c r="I1038" s="22">
        <v>0</v>
      </c>
      <c r="J1038" s="21">
        <v>0</v>
      </c>
      <c r="K1038" s="25">
        <v>0</v>
      </c>
      <c r="L1038" s="21">
        <v>0</v>
      </c>
      <c r="M1038" s="21">
        <v>0</v>
      </c>
    </row>
    <row r="1039" spans="1:13">
      <c r="A1039" s="23" t="s">
        <v>3088</v>
      </c>
      <c r="B1039"/>
      <c r="C1039"/>
      <c r="D1039"/>
      <c r="E1039" s="21">
        <v>535738.9</v>
      </c>
      <c r="F1039" s="21">
        <v>211644.98</v>
      </c>
      <c r="G1039" s="21">
        <v>747383.88</v>
      </c>
      <c r="H1039" s="22">
        <v>20000</v>
      </c>
      <c r="I1039" s="22">
        <v>727480.04</v>
      </c>
      <c r="J1039" s="21">
        <v>747480.04</v>
      </c>
      <c r="K1039" s="25">
        <v>0.176571041370254</v>
      </c>
      <c r="L1039" s="21">
        <v>0</v>
      </c>
      <c r="M1039" s="21">
        <v>0</v>
      </c>
    </row>
    <row r="1040" spans="1:13">
      <c r="A1040" s="23" t="s">
        <v>22</v>
      </c>
      <c r="B1040"/>
      <c r="C1040"/>
      <c r="D1040"/>
      <c r="E1040" s="21"/>
      <c r="F1040" s="21"/>
      <c r="G1040" s="21"/>
      <c r="H1040" s="22"/>
      <c r="I1040" s="22"/>
      <c r="J1040" s="21"/>
      <c r="K1040" s="25"/>
      <c r="L1040" s="21"/>
      <c r="M1040" s="21"/>
    </row>
    <row r="1041" spans="1:13">
      <c r="A1041" s="24" t="s">
        <v>2189</v>
      </c>
      <c r="B1041" s="2" t="s">
        <v>2190</v>
      </c>
      <c r="C1041" s="2">
        <v>45</v>
      </c>
      <c r="D1041" s="2">
        <v>10000</v>
      </c>
      <c r="E1041" s="21">
        <v>0</v>
      </c>
      <c r="F1041" s="21">
        <v>-31520.77</v>
      </c>
      <c r="G1041" s="21">
        <v>-31520.77</v>
      </c>
      <c r="H1041" s="22">
        <v>0</v>
      </c>
      <c r="I1041" s="22">
        <v>0</v>
      </c>
      <c r="J1041" s="21">
        <v>0</v>
      </c>
      <c r="K1041" s="25">
        <v>0</v>
      </c>
      <c r="L1041" s="21">
        <v>0</v>
      </c>
      <c r="M1041" s="21">
        <v>0</v>
      </c>
    </row>
    <row r="1042" spans="1:13">
      <c r="A1042" s="24" t="s">
        <v>2103</v>
      </c>
      <c r="B1042" s="2" t="s">
        <v>2104</v>
      </c>
      <c r="C1042" s="2">
        <v>45</v>
      </c>
      <c r="D1042" s="2">
        <v>10000</v>
      </c>
      <c r="E1042" s="21">
        <v>0</v>
      </c>
      <c r="F1042" s="21">
        <v>6750</v>
      </c>
      <c r="G1042" s="21">
        <v>6750</v>
      </c>
      <c r="H1042" s="22">
        <v>0</v>
      </c>
      <c r="I1042" s="22">
        <v>0</v>
      </c>
      <c r="J1042" s="21">
        <v>0</v>
      </c>
      <c r="K1042" s="25">
        <v>0</v>
      </c>
      <c r="L1042" s="21">
        <v>0</v>
      </c>
      <c r="M1042" s="21">
        <v>0</v>
      </c>
    </row>
    <row r="1043" spans="1:13">
      <c r="A1043" s="24" t="s">
        <v>2119</v>
      </c>
      <c r="B1043" s="2" t="s">
        <v>2120</v>
      </c>
      <c r="C1043" s="2">
        <v>45</v>
      </c>
      <c r="D1043" s="2">
        <v>25000</v>
      </c>
      <c r="E1043" s="21">
        <v>7500.05</v>
      </c>
      <c r="F1043" s="21">
        <v>810</v>
      </c>
      <c r="G1043" s="21">
        <v>8310.05</v>
      </c>
      <c r="H1043" s="22">
        <v>0</v>
      </c>
      <c r="I1043" s="22">
        <v>0</v>
      </c>
      <c r="J1043" s="21">
        <v>0</v>
      </c>
      <c r="K1043" s="25">
        <v>0</v>
      </c>
      <c r="L1043" s="21">
        <v>0</v>
      </c>
      <c r="M1043" s="21">
        <v>0</v>
      </c>
    </row>
    <row r="1044" spans="1:13">
      <c r="A1044" s="24" t="s">
        <v>2123</v>
      </c>
      <c r="B1044" s="2" t="s">
        <v>2124</v>
      </c>
      <c r="C1044" s="2">
        <v>45</v>
      </c>
      <c r="D1044" s="2">
        <v>0</v>
      </c>
      <c r="E1044" s="21">
        <v>-35381.25</v>
      </c>
      <c r="F1044" s="21">
        <v>0</v>
      </c>
      <c r="G1044" s="21">
        <v>-35381.25</v>
      </c>
      <c r="H1044" s="22">
        <v>0</v>
      </c>
      <c r="I1044" s="22">
        <v>0</v>
      </c>
      <c r="J1044" s="21">
        <v>0</v>
      </c>
      <c r="K1044" s="25">
        <v>0</v>
      </c>
      <c r="L1044" s="21">
        <v>0</v>
      </c>
      <c r="M1044" s="21">
        <v>0</v>
      </c>
    </row>
    <row r="1045" spans="1:13">
      <c r="A1045" s="24" t="s">
        <v>2151</v>
      </c>
      <c r="B1045" s="2" t="s">
        <v>2152</v>
      </c>
      <c r="C1045" s="2">
        <v>30</v>
      </c>
      <c r="D1045" s="2">
        <v>25000</v>
      </c>
      <c r="E1045" s="21">
        <v>5250</v>
      </c>
      <c r="F1045" s="21">
        <v>1768.36</v>
      </c>
      <c r="G1045" s="21">
        <v>7018.36</v>
      </c>
      <c r="H1045" s="22">
        <v>0</v>
      </c>
      <c r="I1045" s="22">
        <v>0</v>
      </c>
      <c r="J1045" s="21">
        <v>0</v>
      </c>
      <c r="K1045" s="25">
        <v>0</v>
      </c>
      <c r="L1045" s="21">
        <v>0</v>
      </c>
      <c r="M1045" s="21">
        <v>0</v>
      </c>
    </row>
    <row r="1046" spans="1:13">
      <c r="A1046" s="24" t="s">
        <v>2195</v>
      </c>
      <c r="B1046" s="2" t="s">
        <v>2196</v>
      </c>
      <c r="C1046" s="2">
        <v>91</v>
      </c>
      <c r="D1046" s="2">
        <v>75000</v>
      </c>
      <c r="E1046" s="21">
        <v>3630</v>
      </c>
      <c r="F1046" s="21">
        <v>660.86</v>
      </c>
      <c r="G1046" s="21">
        <v>4290.86</v>
      </c>
      <c r="H1046" s="22">
        <v>0</v>
      </c>
      <c r="I1046" s="22">
        <v>14680</v>
      </c>
      <c r="J1046" s="21">
        <v>14680</v>
      </c>
      <c r="K1046" s="25">
        <v>0.773818371966268</v>
      </c>
      <c r="L1046" s="21">
        <v>0</v>
      </c>
      <c r="M1046" s="21">
        <v>0</v>
      </c>
    </row>
    <row r="1047" spans="1:13">
      <c r="A1047" s="24" t="s">
        <v>2211</v>
      </c>
      <c r="B1047" s="2" t="s">
        <v>2212</v>
      </c>
      <c r="C1047" s="2">
        <v>45</v>
      </c>
      <c r="D1047" s="2">
        <v>10000</v>
      </c>
      <c r="E1047" s="21">
        <v>0</v>
      </c>
      <c r="F1047" s="21">
        <v>0</v>
      </c>
      <c r="G1047" s="21">
        <v>0</v>
      </c>
      <c r="H1047" s="22">
        <v>0</v>
      </c>
      <c r="I1047" s="22">
        <v>11400</v>
      </c>
      <c r="J1047" s="21">
        <v>11400</v>
      </c>
      <c r="K1047" s="25">
        <v>1</v>
      </c>
      <c r="L1047" s="21">
        <v>0</v>
      </c>
      <c r="M1047" s="21">
        <v>0</v>
      </c>
    </row>
    <row r="1048" spans="1:13">
      <c r="A1048" s="24" t="s">
        <v>2215</v>
      </c>
      <c r="B1048" s="2" t="s">
        <v>2216</v>
      </c>
      <c r="C1048" s="2">
        <v>30</v>
      </c>
      <c r="D1048" s="2">
        <v>25000</v>
      </c>
      <c r="E1048" s="21">
        <v>0</v>
      </c>
      <c r="F1048" s="21">
        <v>-1983.45</v>
      </c>
      <c r="G1048" s="21">
        <v>-1983.45</v>
      </c>
      <c r="H1048" s="22">
        <v>0</v>
      </c>
      <c r="I1048" s="22">
        <v>0</v>
      </c>
      <c r="J1048" s="21">
        <v>0</v>
      </c>
      <c r="K1048" s="25">
        <v>0</v>
      </c>
      <c r="L1048" s="21">
        <v>0</v>
      </c>
      <c r="M1048" s="21">
        <v>0</v>
      </c>
    </row>
    <row r="1049" spans="1:13">
      <c r="A1049" s="24" t="s">
        <v>2251</v>
      </c>
      <c r="B1049" s="2" t="s">
        <v>2252</v>
      </c>
      <c r="C1049" s="2">
        <v>0</v>
      </c>
      <c r="D1049" s="2">
        <v>0</v>
      </c>
      <c r="E1049" s="21">
        <v>0</v>
      </c>
      <c r="F1049" s="21">
        <v>0</v>
      </c>
      <c r="G1049" s="21">
        <v>0</v>
      </c>
      <c r="H1049" s="22">
        <v>0</v>
      </c>
      <c r="I1049" s="22">
        <v>0</v>
      </c>
      <c r="J1049" s="21">
        <v>0</v>
      </c>
      <c r="K1049" s="25">
        <v>0</v>
      </c>
      <c r="L1049" s="21">
        <v>0</v>
      </c>
      <c r="M1049" s="21">
        <v>0</v>
      </c>
    </row>
    <row r="1050" spans="1:13">
      <c r="A1050" s="23" t="s">
        <v>3089</v>
      </c>
      <c r="B1050"/>
      <c r="C1050"/>
      <c r="D1050"/>
      <c r="E1050" s="21">
        <v>-19001.2</v>
      </c>
      <c r="F1050" s="21">
        <v>-23515</v>
      </c>
      <c r="G1050" s="21">
        <v>-42516.2</v>
      </c>
      <c r="H1050" s="22">
        <v>0</v>
      </c>
      <c r="I1050" s="22">
        <v>26080</v>
      </c>
      <c r="J1050" s="21">
        <v>26080</v>
      </c>
      <c r="K1050" s="25">
        <v>0.197090930218474</v>
      </c>
      <c r="L1050" s="21">
        <v>0</v>
      </c>
      <c r="M1050" s="21">
        <v>0</v>
      </c>
    </row>
    <row r="1051" spans="1:13">
      <c r="A1051" s="23" t="s">
        <v>2112</v>
      </c>
      <c r="B1051"/>
      <c r="C1051"/>
      <c r="D1051"/>
      <c r="E1051" s="21"/>
      <c r="F1051" s="21"/>
      <c r="G1051" s="21"/>
      <c r="H1051" s="22"/>
      <c r="I1051" s="22"/>
      <c r="J1051" s="21"/>
      <c r="K1051" s="25"/>
      <c r="L1051" s="21"/>
      <c r="M1051" s="21"/>
    </row>
    <row r="1052" spans="1:13">
      <c r="A1052" s="24" t="s">
        <v>2111</v>
      </c>
      <c r="B1052" s="2" t="s">
        <v>2112</v>
      </c>
      <c r="C1052" s="2">
        <v>45</v>
      </c>
      <c r="D1052" s="2">
        <v>0</v>
      </c>
      <c r="E1052" s="21">
        <v>-640</v>
      </c>
      <c r="F1052" s="21">
        <v>85523.86</v>
      </c>
      <c r="G1052" s="21">
        <v>84883.86</v>
      </c>
      <c r="H1052" s="22">
        <v>0</v>
      </c>
      <c r="I1052" s="22">
        <v>0</v>
      </c>
      <c r="J1052" s="21">
        <v>0</v>
      </c>
      <c r="K1052" s="25">
        <v>0</v>
      </c>
      <c r="L1052" s="21">
        <v>0</v>
      </c>
      <c r="M1052" s="21">
        <v>0</v>
      </c>
    </row>
    <row r="1053" spans="1:13">
      <c r="A1053" s="24" t="s">
        <v>2203</v>
      </c>
      <c r="B1053" s="2" t="s">
        <v>2204</v>
      </c>
      <c r="C1053" s="2">
        <v>0</v>
      </c>
      <c r="D1053" s="2">
        <v>0</v>
      </c>
      <c r="E1053" s="21">
        <v>0</v>
      </c>
      <c r="F1053" s="21">
        <v>0</v>
      </c>
      <c r="G1053" s="21">
        <v>0</v>
      </c>
      <c r="H1053" s="22">
        <v>0</v>
      </c>
      <c r="I1053" s="22">
        <v>0</v>
      </c>
      <c r="J1053" s="21">
        <v>0</v>
      </c>
      <c r="K1053" s="25">
        <v>0</v>
      </c>
      <c r="L1053" s="21">
        <v>0</v>
      </c>
      <c r="M1053" s="21">
        <v>0</v>
      </c>
    </row>
    <row r="1054" spans="1:13">
      <c r="A1054" s="24" t="s">
        <v>2205</v>
      </c>
      <c r="B1054" s="2" t="s">
        <v>2206</v>
      </c>
      <c r="C1054" s="2">
        <v>0</v>
      </c>
      <c r="D1054" s="2">
        <v>0</v>
      </c>
      <c r="E1054" s="21">
        <v>0</v>
      </c>
      <c r="F1054" s="21">
        <v>0</v>
      </c>
      <c r="G1054" s="21">
        <v>0</v>
      </c>
      <c r="H1054" s="22">
        <v>0</v>
      </c>
      <c r="I1054" s="22">
        <v>0</v>
      </c>
      <c r="J1054" s="21">
        <v>0</v>
      </c>
      <c r="K1054" s="25">
        <v>0</v>
      </c>
      <c r="L1054" s="21">
        <v>0</v>
      </c>
      <c r="M1054" s="21">
        <v>0</v>
      </c>
    </row>
    <row r="1055" spans="1:13">
      <c r="A1055" s="24" t="s">
        <v>2207</v>
      </c>
      <c r="B1055" s="2" t="s">
        <v>2208</v>
      </c>
      <c r="C1055" s="2">
        <v>0</v>
      </c>
      <c r="D1055" s="2">
        <v>0</v>
      </c>
      <c r="E1055" s="21">
        <v>0</v>
      </c>
      <c r="F1055" s="21">
        <v>0</v>
      </c>
      <c r="G1055" s="21">
        <v>0</v>
      </c>
      <c r="H1055" s="22">
        <v>0</v>
      </c>
      <c r="I1055" s="22">
        <v>0</v>
      </c>
      <c r="J1055" s="21">
        <v>0</v>
      </c>
      <c r="K1055" s="25">
        <v>0</v>
      </c>
      <c r="L1055" s="21">
        <v>0</v>
      </c>
      <c r="M1055" s="21">
        <v>0</v>
      </c>
    </row>
    <row r="1056" spans="1:13">
      <c r="A1056" s="24" t="s">
        <v>2209</v>
      </c>
      <c r="B1056" s="2" t="s">
        <v>2210</v>
      </c>
      <c r="C1056" s="2">
        <v>0</v>
      </c>
      <c r="D1056" s="2">
        <v>0</v>
      </c>
      <c r="E1056" s="21">
        <v>0</v>
      </c>
      <c r="F1056" s="21">
        <v>0</v>
      </c>
      <c r="G1056" s="21">
        <v>0</v>
      </c>
      <c r="H1056" s="22">
        <v>0</v>
      </c>
      <c r="I1056" s="22">
        <v>0</v>
      </c>
      <c r="J1056" s="21">
        <v>0</v>
      </c>
      <c r="K1056" s="25">
        <v>0</v>
      </c>
      <c r="L1056" s="21">
        <v>0</v>
      </c>
      <c r="M1056" s="21">
        <v>0</v>
      </c>
    </row>
    <row r="1057" spans="1:13">
      <c r="A1057" s="24" t="s">
        <v>2217</v>
      </c>
      <c r="B1057" s="2" t="s">
        <v>2218</v>
      </c>
      <c r="C1057" s="2">
        <v>0</v>
      </c>
      <c r="D1057" s="2">
        <v>0</v>
      </c>
      <c r="E1057" s="21">
        <v>0</v>
      </c>
      <c r="F1057" s="21">
        <v>0</v>
      </c>
      <c r="G1057" s="21">
        <v>0</v>
      </c>
      <c r="H1057" s="22">
        <v>0</v>
      </c>
      <c r="I1057" s="22">
        <v>0</v>
      </c>
      <c r="J1057" s="21">
        <v>0</v>
      </c>
      <c r="K1057" s="25">
        <v>0</v>
      </c>
      <c r="L1057" s="21">
        <v>0</v>
      </c>
      <c r="M1057" s="21">
        <v>0</v>
      </c>
    </row>
    <row r="1058" spans="1:13">
      <c r="A1058" s="24" t="s">
        <v>2219</v>
      </c>
      <c r="B1058" s="2" t="s">
        <v>2220</v>
      </c>
      <c r="C1058" s="2">
        <v>45</v>
      </c>
      <c r="D1058" s="2">
        <v>0</v>
      </c>
      <c r="E1058" s="21">
        <v>0</v>
      </c>
      <c r="F1058" s="21">
        <v>0</v>
      </c>
      <c r="G1058" s="21">
        <v>0</v>
      </c>
      <c r="H1058" s="22">
        <v>0</v>
      </c>
      <c r="I1058" s="22">
        <v>0</v>
      </c>
      <c r="J1058" s="21">
        <v>0</v>
      </c>
      <c r="K1058" s="25">
        <v>0</v>
      </c>
      <c r="L1058" s="21">
        <v>0</v>
      </c>
      <c r="M1058" s="21">
        <v>0</v>
      </c>
    </row>
    <row r="1059" spans="1:13">
      <c r="A1059" s="24" t="s">
        <v>2225</v>
      </c>
      <c r="B1059" s="2" t="s">
        <v>2226</v>
      </c>
      <c r="C1059" s="2">
        <v>0</v>
      </c>
      <c r="D1059" s="2">
        <v>0</v>
      </c>
      <c r="E1059" s="21">
        <v>0</v>
      </c>
      <c r="F1059" s="21">
        <v>0</v>
      </c>
      <c r="G1059" s="21">
        <v>0</v>
      </c>
      <c r="H1059" s="22">
        <v>0</v>
      </c>
      <c r="I1059" s="22">
        <v>0</v>
      </c>
      <c r="J1059" s="21">
        <v>0</v>
      </c>
      <c r="K1059" s="25">
        <v>0</v>
      </c>
      <c r="L1059" s="21">
        <v>0</v>
      </c>
      <c r="M1059" s="21">
        <v>0</v>
      </c>
    </row>
    <row r="1060" spans="1:13">
      <c r="A1060" s="24" t="s">
        <v>2229</v>
      </c>
      <c r="B1060" s="2" t="s">
        <v>2230</v>
      </c>
      <c r="C1060" s="2">
        <v>0</v>
      </c>
      <c r="D1060" s="2">
        <v>0</v>
      </c>
      <c r="E1060" s="21">
        <v>0</v>
      </c>
      <c r="F1060" s="21">
        <v>0</v>
      </c>
      <c r="G1060" s="21">
        <v>0</v>
      </c>
      <c r="H1060" s="22">
        <v>0</v>
      </c>
      <c r="I1060" s="22">
        <v>0</v>
      </c>
      <c r="J1060" s="21">
        <v>0</v>
      </c>
      <c r="K1060" s="25">
        <v>0</v>
      </c>
      <c r="L1060" s="21">
        <v>0</v>
      </c>
      <c r="M1060" s="21">
        <v>0</v>
      </c>
    </row>
    <row r="1061" spans="1:13">
      <c r="A1061" s="24" t="s">
        <v>2241</v>
      </c>
      <c r="B1061" s="2" t="s">
        <v>2242</v>
      </c>
      <c r="C1061" s="2">
        <v>0</v>
      </c>
      <c r="D1061" s="2">
        <v>0</v>
      </c>
      <c r="E1061" s="21">
        <v>0</v>
      </c>
      <c r="F1061" s="21">
        <v>0</v>
      </c>
      <c r="G1061" s="21">
        <v>0</v>
      </c>
      <c r="H1061" s="22">
        <v>0</v>
      </c>
      <c r="I1061" s="22">
        <v>0</v>
      </c>
      <c r="J1061" s="21">
        <v>0</v>
      </c>
      <c r="K1061" s="25">
        <v>0</v>
      </c>
      <c r="L1061" s="21">
        <v>0</v>
      </c>
      <c r="M1061" s="21">
        <v>0</v>
      </c>
    </row>
    <row r="1062" spans="1:13">
      <c r="A1062" s="24" t="s">
        <v>2245</v>
      </c>
      <c r="B1062" s="2" t="s">
        <v>2246</v>
      </c>
      <c r="C1062" s="2">
        <v>0</v>
      </c>
      <c r="D1062" s="2">
        <v>0</v>
      </c>
      <c r="E1062" s="21">
        <v>0.82</v>
      </c>
      <c r="F1062" s="21">
        <v>0</v>
      </c>
      <c r="G1062" s="21">
        <v>0.82</v>
      </c>
      <c r="H1062" s="22">
        <v>0</v>
      </c>
      <c r="I1062" s="22">
        <v>0</v>
      </c>
      <c r="J1062" s="21">
        <v>0</v>
      </c>
      <c r="K1062" s="25">
        <v>0</v>
      </c>
      <c r="L1062" s="21">
        <v>0</v>
      </c>
      <c r="M1062" s="21">
        <v>0</v>
      </c>
    </row>
    <row r="1063" spans="1:13">
      <c r="A1063" s="24" t="s">
        <v>2247</v>
      </c>
      <c r="B1063" s="2" t="s">
        <v>2248</v>
      </c>
      <c r="C1063" s="2">
        <v>0</v>
      </c>
      <c r="D1063" s="2">
        <v>12200</v>
      </c>
      <c r="E1063" s="21">
        <v>0</v>
      </c>
      <c r="F1063" s="21">
        <v>0</v>
      </c>
      <c r="G1063" s="21">
        <v>0</v>
      </c>
      <c r="H1063" s="22">
        <v>0</v>
      </c>
      <c r="I1063" s="22">
        <v>0</v>
      </c>
      <c r="J1063" s="21">
        <v>0</v>
      </c>
      <c r="K1063" s="25">
        <v>0</v>
      </c>
      <c r="L1063" s="21">
        <v>0</v>
      </c>
      <c r="M1063" s="21">
        <v>0</v>
      </c>
    </row>
    <row r="1064" spans="1:13">
      <c r="A1064" s="24" t="s">
        <v>2249</v>
      </c>
      <c r="B1064" s="2" t="s">
        <v>2250</v>
      </c>
      <c r="C1064" s="2">
        <v>0</v>
      </c>
      <c r="D1064" s="2">
        <v>86000</v>
      </c>
      <c r="E1064" s="21">
        <v>0</v>
      </c>
      <c r="F1064" s="21">
        <v>0</v>
      </c>
      <c r="G1064" s="21">
        <v>0</v>
      </c>
      <c r="H1064" s="22">
        <v>0</v>
      </c>
      <c r="I1064" s="22">
        <v>0</v>
      </c>
      <c r="J1064" s="21">
        <v>0</v>
      </c>
      <c r="K1064" s="25">
        <v>0</v>
      </c>
      <c r="L1064" s="21">
        <v>0</v>
      </c>
      <c r="M1064" s="21">
        <v>0</v>
      </c>
    </row>
    <row r="1065" spans="1:13">
      <c r="A1065" s="24" t="s">
        <v>2261</v>
      </c>
      <c r="B1065" s="2" t="s">
        <v>2262</v>
      </c>
      <c r="C1065" s="2">
        <v>45</v>
      </c>
      <c r="D1065" s="2">
        <v>50000</v>
      </c>
      <c r="E1065" s="21">
        <v>0</v>
      </c>
      <c r="F1065" s="21">
        <v>0</v>
      </c>
      <c r="G1065" s="21">
        <v>0</v>
      </c>
      <c r="H1065" s="22">
        <v>0</v>
      </c>
      <c r="I1065" s="22">
        <v>0</v>
      </c>
      <c r="J1065" s="21">
        <v>0</v>
      </c>
      <c r="K1065" s="25">
        <v>0</v>
      </c>
      <c r="L1065" s="21">
        <v>0</v>
      </c>
      <c r="M1065" s="21">
        <v>0</v>
      </c>
    </row>
    <row r="1066" spans="1:13">
      <c r="A1066" s="24" t="s">
        <v>2263</v>
      </c>
      <c r="B1066" s="2" t="s">
        <v>2264</v>
      </c>
      <c r="C1066" s="2">
        <v>10</v>
      </c>
      <c r="D1066" s="2">
        <v>75</v>
      </c>
      <c r="E1066" s="21">
        <v>0</v>
      </c>
      <c r="F1066" s="21">
        <v>0</v>
      </c>
      <c r="G1066" s="21">
        <v>0</v>
      </c>
      <c r="H1066" s="22">
        <v>0</v>
      </c>
      <c r="I1066" s="22">
        <v>0</v>
      </c>
      <c r="J1066" s="21">
        <v>0</v>
      </c>
      <c r="K1066" s="25">
        <v>0</v>
      </c>
      <c r="L1066" s="21">
        <v>0</v>
      </c>
      <c r="M1066" s="21">
        <v>0</v>
      </c>
    </row>
    <row r="1067" spans="1:13">
      <c r="A1067" s="24" t="s">
        <v>2275</v>
      </c>
      <c r="B1067" s="2" t="s">
        <v>2276</v>
      </c>
      <c r="C1067" s="2">
        <v>0</v>
      </c>
      <c r="D1067" s="2">
        <v>6000</v>
      </c>
      <c r="E1067" s="21">
        <v>0</v>
      </c>
      <c r="F1067" s="21">
        <v>0</v>
      </c>
      <c r="G1067" s="21">
        <v>0</v>
      </c>
      <c r="H1067" s="22">
        <v>0</v>
      </c>
      <c r="I1067" s="22">
        <v>0</v>
      </c>
      <c r="J1067" s="21">
        <v>0</v>
      </c>
      <c r="K1067" s="25">
        <v>0</v>
      </c>
      <c r="L1067" s="21">
        <v>0</v>
      </c>
      <c r="M1067" s="21">
        <v>0</v>
      </c>
    </row>
    <row r="1068" spans="1:13">
      <c r="A1068" s="24" t="s">
        <v>2279</v>
      </c>
      <c r="B1068" s="2" t="s">
        <v>2280</v>
      </c>
      <c r="C1068" s="2">
        <v>7</v>
      </c>
      <c r="D1068" s="2">
        <v>18500</v>
      </c>
      <c r="E1068" s="21">
        <v>0</v>
      </c>
      <c r="F1068" s="21">
        <v>0</v>
      </c>
      <c r="G1068" s="21">
        <v>0</v>
      </c>
      <c r="H1068" s="22">
        <v>0</v>
      </c>
      <c r="I1068" s="22">
        <v>0</v>
      </c>
      <c r="J1068" s="21">
        <v>0</v>
      </c>
      <c r="K1068" s="25">
        <v>0</v>
      </c>
      <c r="L1068" s="21">
        <v>0</v>
      </c>
      <c r="M1068" s="21">
        <v>0</v>
      </c>
    </row>
    <row r="1069" spans="1:13">
      <c r="A1069" s="23" t="s">
        <v>3121</v>
      </c>
      <c r="C1069"/>
      <c r="D1069"/>
      <c r="E1069" s="21">
        <v>-639.18</v>
      </c>
      <c r="F1069" s="21">
        <v>85523.86</v>
      </c>
      <c r="G1069" s="21">
        <v>84884.68</v>
      </c>
      <c r="H1069" s="22">
        <v>0</v>
      </c>
      <c r="I1069" s="22">
        <v>0</v>
      </c>
      <c r="J1069" s="21">
        <v>0</v>
      </c>
      <c r="K1069" s="25">
        <v>0</v>
      </c>
      <c r="L1069" s="21">
        <v>0</v>
      </c>
      <c r="M1069" s="21">
        <v>0</v>
      </c>
    </row>
    <row r="1070" spans="1:13">
      <c r="A1070" s="23" t="s">
        <v>290</v>
      </c>
      <c r="B1070"/>
      <c r="C1070"/>
      <c r="D1070"/>
      <c r="E1070" s="21"/>
      <c r="F1070" s="21"/>
      <c r="G1070" s="21"/>
      <c r="H1070" s="22"/>
      <c r="I1070" s="22"/>
      <c r="J1070" s="21"/>
      <c r="K1070" s="25"/>
      <c r="L1070" s="21"/>
      <c r="M1070" s="21"/>
    </row>
    <row r="1071" spans="1:13">
      <c r="A1071" s="24" t="s">
        <v>2187</v>
      </c>
      <c r="B1071" s="2" t="s">
        <v>2188</v>
      </c>
      <c r="C1071" s="2">
        <v>0</v>
      </c>
      <c r="D1071" s="2">
        <v>0</v>
      </c>
      <c r="E1071" s="21">
        <v>0</v>
      </c>
      <c r="F1071" s="21">
        <v>-563</v>
      </c>
      <c r="G1071" s="21">
        <v>-563</v>
      </c>
      <c r="H1071" s="22">
        <v>0</v>
      </c>
      <c r="I1071" s="22">
        <v>0</v>
      </c>
      <c r="J1071" s="21">
        <v>0</v>
      </c>
      <c r="K1071" s="25">
        <v>0</v>
      </c>
      <c r="L1071" s="21">
        <v>0</v>
      </c>
      <c r="M1071" s="21">
        <v>0</v>
      </c>
    </row>
    <row r="1072" spans="1:13">
      <c r="A1072" s="24" t="s">
        <v>2265</v>
      </c>
      <c r="B1072" s="2" t="s">
        <v>2266</v>
      </c>
      <c r="C1072" s="2">
        <v>7</v>
      </c>
      <c r="D1072" s="2">
        <v>170000</v>
      </c>
      <c r="E1072" s="21">
        <v>0</v>
      </c>
      <c r="F1072" s="21">
        <v>0</v>
      </c>
      <c r="G1072" s="21">
        <v>0</v>
      </c>
      <c r="H1072" s="22">
        <v>0</v>
      </c>
      <c r="I1072" s="22">
        <v>0</v>
      </c>
      <c r="J1072" s="21">
        <v>0</v>
      </c>
      <c r="K1072" s="25">
        <v>0</v>
      </c>
      <c r="L1072" s="21">
        <v>0</v>
      </c>
      <c r="M1072" s="21">
        <v>0</v>
      </c>
    </row>
    <row r="1073" spans="1:13">
      <c r="A1073" s="24" t="s">
        <v>2267</v>
      </c>
      <c r="B1073" s="2" t="s">
        <v>2268</v>
      </c>
      <c r="C1073" s="2">
        <v>7</v>
      </c>
      <c r="D1073" s="2">
        <v>300000</v>
      </c>
      <c r="E1073" s="21">
        <v>0</v>
      </c>
      <c r="F1073" s="21">
        <v>0</v>
      </c>
      <c r="G1073" s="21">
        <v>0</v>
      </c>
      <c r="H1073" s="22">
        <v>0</v>
      </c>
      <c r="I1073" s="22">
        <v>0</v>
      </c>
      <c r="J1073" s="21">
        <v>0</v>
      </c>
      <c r="K1073" s="25">
        <v>0</v>
      </c>
      <c r="L1073" s="21">
        <v>0</v>
      </c>
      <c r="M1073" s="21">
        <v>0</v>
      </c>
    </row>
    <row r="1074" spans="1:13">
      <c r="A1074" s="23" t="s">
        <v>3092</v>
      </c>
      <c r="C1074"/>
      <c r="D1074"/>
      <c r="E1074" s="21">
        <v>0</v>
      </c>
      <c r="F1074" s="21">
        <v>-563</v>
      </c>
      <c r="G1074" s="21">
        <v>-563</v>
      </c>
      <c r="H1074" s="22">
        <v>0</v>
      </c>
      <c r="I1074" s="22">
        <v>0</v>
      </c>
      <c r="J1074" s="21">
        <v>0</v>
      </c>
      <c r="K1074" s="25">
        <v>0</v>
      </c>
      <c r="L1074" s="21">
        <v>0</v>
      </c>
      <c r="M1074" s="21">
        <v>0</v>
      </c>
    </row>
    <row r="1075" spans="1:13">
      <c r="A1075" s="23" t="s">
        <v>287</v>
      </c>
      <c r="B1075"/>
      <c r="C1075"/>
      <c r="D1075"/>
      <c r="E1075" s="21"/>
      <c r="F1075" s="21"/>
      <c r="G1075" s="21"/>
      <c r="H1075" s="22"/>
      <c r="I1075" s="22"/>
      <c r="J1075" s="21"/>
      <c r="K1075" s="25"/>
      <c r="L1075" s="21"/>
      <c r="M1075" s="21"/>
    </row>
    <row r="1076" spans="1:13">
      <c r="A1076" s="24" t="s">
        <v>2223</v>
      </c>
      <c r="B1076" s="2" t="s">
        <v>2224</v>
      </c>
      <c r="C1076" s="2">
        <v>0</v>
      </c>
      <c r="D1076" s="2">
        <v>500</v>
      </c>
      <c r="E1076" s="21">
        <v>-20</v>
      </c>
      <c r="F1076" s="21">
        <v>0</v>
      </c>
      <c r="G1076" s="21">
        <v>-20</v>
      </c>
      <c r="H1076" s="22">
        <v>0</v>
      </c>
      <c r="I1076" s="22">
        <v>0</v>
      </c>
      <c r="J1076" s="21">
        <v>0</v>
      </c>
      <c r="K1076" s="25">
        <v>0</v>
      </c>
      <c r="L1076" s="21">
        <v>0</v>
      </c>
      <c r="M1076" s="21">
        <v>0</v>
      </c>
    </row>
    <row r="1077" spans="1:13">
      <c r="A1077" s="23" t="s">
        <v>3099</v>
      </c>
      <c r="B1077"/>
      <c r="C1077"/>
      <c r="D1077"/>
      <c r="E1077" s="21">
        <v>-20</v>
      </c>
      <c r="F1077" s="21">
        <v>0</v>
      </c>
      <c r="G1077" s="21">
        <v>-20</v>
      </c>
      <c r="H1077" s="22">
        <v>0</v>
      </c>
      <c r="I1077" s="22">
        <v>0</v>
      </c>
      <c r="J1077" s="21">
        <v>0</v>
      </c>
      <c r="K1077" s="25">
        <v>0</v>
      </c>
      <c r="L1077" s="21">
        <v>0</v>
      </c>
      <c r="M1077" s="21">
        <v>0</v>
      </c>
    </row>
    <row r="1078" spans="1:13">
      <c r="A1078" s="2" t="s">
        <v>3122</v>
      </c>
      <c r="B1078" s="2"/>
      <c r="C1078" s="2"/>
      <c r="D1078" s="2"/>
      <c r="E1078" s="21">
        <v>778866.31</v>
      </c>
      <c r="F1078" s="21">
        <v>363559.53</v>
      </c>
      <c r="G1078" s="21">
        <v>1142425.84</v>
      </c>
      <c r="H1078" s="22">
        <v>20000</v>
      </c>
      <c r="I1078" s="22">
        <v>809420.05</v>
      </c>
      <c r="J1078" s="21">
        <v>829420.05</v>
      </c>
      <c r="K1078" s="25">
        <v>0.0675979510380337</v>
      </c>
      <c r="L1078" s="21">
        <v>425609.57</v>
      </c>
      <c r="M1078" s="21">
        <v>0</v>
      </c>
    </row>
    <row r="1079" spans="1:13">
      <c r="A1079" s="2" t="s">
        <v>2285</v>
      </c>
      <c r="B1079"/>
      <c r="C1079"/>
      <c r="D1079"/>
      <c r="E1079" s="21"/>
      <c r="F1079" s="21"/>
      <c r="G1079" s="21"/>
      <c r="H1079" s="22"/>
      <c r="I1079" s="22"/>
      <c r="J1079" s="21"/>
      <c r="K1079" s="25"/>
      <c r="L1079" s="21"/>
      <c r="M1079" s="21"/>
    </row>
    <row r="1080" spans="1:13">
      <c r="A1080" s="23" t="s">
        <v>302</v>
      </c>
      <c r="C1080"/>
      <c r="D1080"/>
      <c r="E1080" s="21"/>
      <c r="F1080" s="21"/>
      <c r="G1080" s="21"/>
      <c r="H1080" s="22"/>
      <c r="I1080" s="22"/>
      <c r="J1080" s="21"/>
      <c r="K1080" s="25"/>
      <c r="L1080" s="21"/>
      <c r="M1080" s="21"/>
    </row>
    <row r="1081" spans="1:13">
      <c r="A1081" s="24" t="s">
        <v>2286</v>
      </c>
      <c r="B1081" s="2" t="s">
        <v>2287</v>
      </c>
      <c r="C1081" s="2">
        <v>60</v>
      </c>
      <c r="D1081" s="2">
        <v>0</v>
      </c>
      <c r="E1081" s="21">
        <v>0</v>
      </c>
      <c r="F1081" s="21">
        <v>0</v>
      </c>
      <c r="G1081" s="21">
        <v>0</v>
      </c>
      <c r="H1081" s="22">
        <v>0</v>
      </c>
      <c r="I1081" s="22">
        <v>0</v>
      </c>
      <c r="J1081" s="21">
        <v>0</v>
      </c>
      <c r="K1081" s="25">
        <v>0</v>
      </c>
      <c r="L1081" s="21">
        <v>0</v>
      </c>
      <c r="M1081" s="21">
        <v>0</v>
      </c>
    </row>
    <row r="1082" spans="1:13">
      <c r="A1082" s="24" t="s">
        <v>2288</v>
      </c>
      <c r="B1082" s="2" t="s">
        <v>2289</v>
      </c>
      <c r="C1082" s="2">
        <v>60</v>
      </c>
      <c r="D1082" s="2">
        <v>0</v>
      </c>
      <c r="E1082" s="21">
        <v>0</v>
      </c>
      <c r="F1082" s="21">
        <v>0</v>
      </c>
      <c r="G1082" s="21">
        <v>0</v>
      </c>
      <c r="H1082" s="22">
        <v>0</v>
      </c>
      <c r="I1082" s="22">
        <v>0</v>
      </c>
      <c r="J1082" s="21">
        <v>0</v>
      </c>
      <c r="K1082" s="25">
        <v>0</v>
      </c>
      <c r="L1082" s="21">
        <v>0</v>
      </c>
      <c r="M1082" s="21">
        <v>0</v>
      </c>
    </row>
    <row r="1083" spans="1:13">
      <c r="A1083" s="24" t="s">
        <v>2290</v>
      </c>
      <c r="B1083" s="2" t="s">
        <v>2291</v>
      </c>
      <c r="C1083" s="2">
        <v>0</v>
      </c>
      <c r="D1083" s="2">
        <v>0</v>
      </c>
      <c r="E1083" s="21">
        <v>0</v>
      </c>
      <c r="F1083" s="21">
        <v>31900</v>
      </c>
      <c r="G1083" s="21">
        <v>31900</v>
      </c>
      <c r="H1083" s="22">
        <v>0</v>
      </c>
      <c r="I1083" s="22">
        <v>0</v>
      </c>
      <c r="J1083" s="21">
        <v>0</v>
      </c>
      <c r="K1083" s="25">
        <v>0</v>
      </c>
      <c r="L1083" s="21">
        <v>0</v>
      </c>
      <c r="M1083" s="21">
        <v>0</v>
      </c>
    </row>
    <row r="1084" spans="1:13">
      <c r="A1084" s="23" t="s">
        <v>3088</v>
      </c>
      <c r="B1084"/>
      <c r="C1084"/>
      <c r="D1084"/>
      <c r="E1084" s="21">
        <v>0</v>
      </c>
      <c r="F1084" s="21">
        <v>31900</v>
      </c>
      <c r="G1084" s="21">
        <v>31900</v>
      </c>
      <c r="H1084" s="22">
        <v>0</v>
      </c>
      <c r="I1084" s="22">
        <v>0</v>
      </c>
      <c r="J1084" s="21">
        <v>0</v>
      </c>
      <c r="K1084" s="25">
        <v>0</v>
      </c>
      <c r="L1084" s="21">
        <v>0</v>
      </c>
      <c r="M1084" s="21">
        <v>0</v>
      </c>
    </row>
    <row r="1085" spans="1:13">
      <c r="A1085" s="2" t="s">
        <v>3123</v>
      </c>
      <c r="B1085" s="2"/>
      <c r="C1085" s="2"/>
      <c r="D1085" s="2"/>
      <c r="E1085" s="21">
        <v>0</v>
      </c>
      <c r="F1085" s="21">
        <v>31900</v>
      </c>
      <c r="G1085" s="21">
        <v>31900</v>
      </c>
      <c r="H1085" s="22">
        <v>0</v>
      </c>
      <c r="I1085" s="22">
        <v>0</v>
      </c>
      <c r="J1085" s="21">
        <v>0</v>
      </c>
      <c r="K1085" s="25">
        <v>0</v>
      </c>
      <c r="L1085" s="21">
        <v>0</v>
      </c>
      <c r="M1085" s="21">
        <v>0</v>
      </c>
    </row>
    <row r="1086" spans="1:13">
      <c r="A1086" s="2" t="s">
        <v>2292</v>
      </c>
      <c r="B1086"/>
      <c r="C1086"/>
      <c r="D1086"/>
      <c r="E1086" s="21"/>
      <c r="F1086" s="21"/>
      <c r="G1086" s="21"/>
      <c r="H1086" s="22"/>
      <c r="I1086" s="22"/>
      <c r="J1086" s="21"/>
      <c r="K1086" s="25"/>
      <c r="L1086" s="21"/>
      <c r="M1086" s="21"/>
    </row>
    <row r="1087" spans="1:13">
      <c r="A1087" s="23" t="s">
        <v>290</v>
      </c>
      <c r="B1087"/>
      <c r="C1087"/>
      <c r="D1087"/>
      <c r="E1087" s="21"/>
      <c r="F1087" s="21"/>
      <c r="G1087" s="21"/>
      <c r="H1087" s="22"/>
      <c r="I1087" s="22"/>
      <c r="J1087" s="21"/>
      <c r="K1087" s="25"/>
      <c r="L1087" s="21"/>
      <c r="M1087" s="21"/>
    </row>
    <row r="1088" spans="1:13">
      <c r="A1088" s="24" t="s">
        <v>2293</v>
      </c>
      <c r="B1088" s="2" t="s">
        <v>2294</v>
      </c>
      <c r="C1088" s="2">
        <v>7</v>
      </c>
      <c r="D1088" s="2">
        <v>100000</v>
      </c>
      <c r="E1088" s="21">
        <v>0</v>
      </c>
      <c r="F1088" s="21">
        <v>115095.28</v>
      </c>
      <c r="G1088" s="21">
        <v>115095.28</v>
      </c>
      <c r="H1088" s="22">
        <v>0</v>
      </c>
      <c r="I1088" s="22">
        <v>0</v>
      </c>
      <c r="J1088" s="21">
        <v>0</v>
      </c>
      <c r="K1088" s="25">
        <v>0</v>
      </c>
      <c r="L1088" s="21">
        <v>0</v>
      </c>
      <c r="M1088" s="21">
        <v>0</v>
      </c>
    </row>
    <row r="1089" spans="1:13">
      <c r="A1089" s="24" t="s">
        <v>2295</v>
      </c>
      <c r="B1089" s="2" t="s">
        <v>2296</v>
      </c>
      <c r="C1089" s="2">
        <v>7</v>
      </c>
      <c r="D1089" s="2">
        <v>0</v>
      </c>
      <c r="E1089" s="21">
        <v>0</v>
      </c>
      <c r="F1089" s="21">
        <v>-10000</v>
      </c>
      <c r="G1089" s="21">
        <v>-10000</v>
      </c>
      <c r="H1089" s="22">
        <v>0</v>
      </c>
      <c r="I1089" s="22">
        <v>0</v>
      </c>
      <c r="J1089" s="21">
        <v>0</v>
      </c>
      <c r="K1089" s="25">
        <v>0</v>
      </c>
      <c r="L1089" s="21">
        <v>0</v>
      </c>
      <c r="M1089" s="21">
        <v>0</v>
      </c>
    </row>
    <row r="1090" spans="1:13">
      <c r="A1090" s="24" t="s">
        <v>2297</v>
      </c>
      <c r="B1090" s="2" t="s">
        <v>2298</v>
      </c>
      <c r="C1090" s="2">
        <v>0</v>
      </c>
      <c r="D1090" s="2">
        <v>0</v>
      </c>
      <c r="E1090" s="21">
        <v>0</v>
      </c>
      <c r="F1090" s="21">
        <v>0</v>
      </c>
      <c r="G1090" s="21">
        <v>0</v>
      </c>
      <c r="H1090" s="22">
        <v>0</v>
      </c>
      <c r="I1090" s="22">
        <v>0</v>
      </c>
      <c r="J1090" s="21">
        <v>0</v>
      </c>
      <c r="K1090" s="25">
        <v>0</v>
      </c>
      <c r="L1090" s="21">
        <v>0</v>
      </c>
      <c r="M1090" s="21">
        <v>0</v>
      </c>
    </row>
    <row r="1091" spans="1:13">
      <c r="A1091" s="24" t="s">
        <v>2299</v>
      </c>
      <c r="B1091" s="2" t="s">
        <v>2300</v>
      </c>
      <c r="C1091" s="2">
        <v>7</v>
      </c>
      <c r="D1091" s="2">
        <v>260000</v>
      </c>
      <c r="E1091" s="21">
        <v>0</v>
      </c>
      <c r="F1091" s="21">
        <v>0</v>
      </c>
      <c r="G1091" s="21">
        <v>0</v>
      </c>
      <c r="H1091" s="22">
        <v>0</v>
      </c>
      <c r="I1091" s="22">
        <v>0</v>
      </c>
      <c r="J1091" s="21">
        <v>0</v>
      </c>
      <c r="K1091" s="25">
        <v>0</v>
      </c>
      <c r="L1091" s="21">
        <v>0</v>
      </c>
      <c r="M1091" s="21">
        <v>0</v>
      </c>
    </row>
    <row r="1092" spans="1:13">
      <c r="A1092" s="24" t="s">
        <v>2301</v>
      </c>
      <c r="B1092" s="2" t="s">
        <v>2302</v>
      </c>
      <c r="C1092" s="2">
        <v>7</v>
      </c>
      <c r="D1092" s="2">
        <v>700000</v>
      </c>
      <c r="E1092" s="21">
        <v>0</v>
      </c>
      <c r="F1092" s="21">
        <v>0</v>
      </c>
      <c r="G1092" s="21">
        <v>0</v>
      </c>
      <c r="H1092" s="22">
        <v>0</v>
      </c>
      <c r="I1092" s="22">
        <v>0</v>
      </c>
      <c r="J1092" s="21">
        <v>0</v>
      </c>
      <c r="K1092" s="25">
        <v>0</v>
      </c>
      <c r="L1092" s="21">
        <v>0</v>
      </c>
      <c r="M1092" s="21">
        <v>0</v>
      </c>
    </row>
    <row r="1093" spans="1:13">
      <c r="A1093" s="24" t="s">
        <v>2303</v>
      </c>
      <c r="B1093" s="2" t="s">
        <v>2304</v>
      </c>
      <c r="C1093" s="2">
        <v>7</v>
      </c>
      <c r="D1093" s="2">
        <v>800000</v>
      </c>
      <c r="E1093" s="21">
        <v>0</v>
      </c>
      <c r="F1093" s="21">
        <v>0</v>
      </c>
      <c r="G1093" s="21">
        <v>0</v>
      </c>
      <c r="H1093" s="22">
        <v>0</v>
      </c>
      <c r="I1093" s="22">
        <v>0</v>
      </c>
      <c r="J1093" s="21">
        <v>0</v>
      </c>
      <c r="K1093" s="25">
        <v>0</v>
      </c>
      <c r="L1093" s="21">
        <v>0</v>
      </c>
      <c r="M1093" s="21">
        <v>0</v>
      </c>
    </row>
    <row r="1094" spans="1:13">
      <c r="A1094" s="24" t="s">
        <v>2305</v>
      </c>
      <c r="B1094" s="2" t="s">
        <v>2306</v>
      </c>
      <c r="C1094" s="2">
        <v>7</v>
      </c>
      <c r="D1094" s="2">
        <v>900000</v>
      </c>
      <c r="E1094" s="21">
        <v>0</v>
      </c>
      <c r="F1094" s="21">
        <v>0</v>
      </c>
      <c r="G1094" s="21">
        <v>0</v>
      </c>
      <c r="H1094" s="22">
        <v>0</v>
      </c>
      <c r="I1094" s="22">
        <v>0</v>
      </c>
      <c r="J1094" s="21">
        <v>0</v>
      </c>
      <c r="K1094" s="25">
        <v>0</v>
      </c>
      <c r="L1094" s="21">
        <v>0</v>
      </c>
      <c r="M1094" s="21">
        <v>0</v>
      </c>
    </row>
    <row r="1095" spans="1:13">
      <c r="A1095" s="23" t="s">
        <v>3092</v>
      </c>
      <c r="C1095"/>
      <c r="D1095"/>
      <c r="E1095" s="21">
        <v>0</v>
      </c>
      <c r="F1095" s="21">
        <v>105095.28</v>
      </c>
      <c r="G1095" s="21">
        <v>105095.28</v>
      </c>
      <c r="H1095" s="22">
        <v>0</v>
      </c>
      <c r="I1095" s="22">
        <v>0</v>
      </c>
      <c r="J1095" s="21">
        <v>0</v>
      </c>
      <c r="K1095" s="25">
        <v>0</v>
      </c>
      <c r="L1095" s="21">
        <v>0</v>
      </c>
      <c r="M1095" s="21">
        <v>0</v>
      </c>
    </row>
    <row r="1096" spans="1:13">
      <c r="A1096" s="2" t="s">
        <v>3124</v>
      </c>
      <c r="B1096" s="2"/>
      <c r="C1096" s="2"/>
      <c r="D1096" s="2"/>
      <c r="E1096" s="21">
        <v>0</v>
      </c>
      <c r="F1096" s="21">
        <v>105095.28</v>
      </c>
      <c r="G1096" s="21">
        <v>105095.28</v>
      </c>
      <c r="H1096" s="22">
        <v>0</v>
      </c>
      <c r="I1096" s="22">
        <v>0</v>
      </c>
      <c r="J1096" s="21">
        <v>0</v>
      </c>
      <c r="K1096" s="25">
        <v>0</v>
      </c>
      <c r="L1096" s="21">
        <v>0</v>
      </c>
      <c r="M1096" s="21">
        <v>0</v>
      </c>
    </row>
    <row r="1097" spans="1:13">
      <c r="A1097" s="2" t="s">
        <v>2307</v>
      </c>
      <c r="B1097"/>
      <c r="C1097"/>
      <c r="D1097"/>
      <c r="E1097" s="21"/>
      <c r="F1097" s="21"/>
      <c r="G1097" s="21"/>
      <c r="H1097" s="22"/>
      <c r="I1097" s="22"/>
      <c r="J1097" s="21"/>
      <c r="K1097" s="25"/>
      <c r="L1097" s="21"/>
      <c r="M1097" s="21"/>
    </row>
    <row r="1098" spans="1:13">
      <c r="A1098" s="23" t="s">
        <v>280</v>
      </c>
      <c r="C1098"/>
      <c r="D1098"/>
      <c r="E1098" s="21"/>
      <c r="F1098" s="21"/>
      <c r="G1098" s="21"/>
      <c r="H1098" s="22"/>
      <c r="I1098" s="22"/>
      <c r="J1098" s="21"/>
      <c r="K1098" s="25"/>
      <c r="L1098" s="21"/>
      <c r="M1098" s="21"/>
    </row>
    <row r="1099" spans="1:13">
      <c r="A1099" s="24" t="s">
        <v>2318</v>
      </c>
      <c r="B1099" s="2" t="s">
        <v>2319</v>
      </c>
      <c r="C1099" s="2">
        <v>45</v>
      </c>
      <c r="D1099" s="2">
        <v>800000</v>
      </c>
      <c r="E1099" s="21">
        <v>0</v>
      </c>
      <c r="F1099" s="21">
        <v>0</v>
      </c>
      <c r="G1099" s="21">
        <v>0</v>
      </c>
      <c r="H1099" s="22">
        <v>0</v>
      </c>
      <c r="I1099" s="22">
        <v>0</v>
      </c>
      <c r="J1099" s="21">
        <v>0</v>
      </c>
      <c r="K1099" s="25">
        <v>0</v>
      </c>
      <c r="L1099" s="21">
        <v>0</v>
      </c>
      <c r="M1099" s="21">
        <v>0</v>
      </c>
    </row>
    <row r="1100" spans="1:13">
      <c r="A1100" s="23" t="s">
        <v>3087</v>
      </c>
      <c r="B1100"/>
      <c r="C1100"/>
      <c r="D1100"/>
      <c r="E1100" s="21">
        <v>0</v>
      </c>
      <c r="F1100" s="21">
        <v>0</v>
      </c>
      <c r="G1100" s="21">
        <v>0</v>
      </c>
      <c r="H1100" s="22">
        <v>0</v>
      </c>
      <c r="I1100" s="22">
        <v>0</v>
      </c>
      <c r="J1100" s="21">
        <v>0</v>
      </c>
      <c r="K1100" s="25">
        <v>0</v>
      </c>
      <c r="L1100" s="21">
        <v>0</v>
      </c>
      <c r="M1100" s="21">
        <v>0</v>
      </c>
    </row>
    <row r="1101" spans="1:13">
      <c r="A1101" s="23" t="s">
        <v>302</v>
      </c>
      <c r="C1101"/>
      <c r="D1101"/>
      <c r="E1101" s="21"/>
      <c r="F1101" s="21"/>
      <c r="G1101" s="21"/>
      <c r="H1101" s="22"/>
      <c r="I1101" s="22"/>
      <c r="J1101" s="21"/>
      <c r="K1101" s="25"/>
      <c r="L1101" s="21"/>
      <c r="M1101" s="21"/>
    </row>
    <row r="1102" spans="1:13">
      <c r="A1102" s="24" t="s">
        <v>2308</v>
      </c>
      <c r="B1102" s="2" t="s">
        <v>2309</v>
      </c>
      <c r="C1102" s="2">
        <v>0</v>
      </c>
      <c r="D1102" s="2">
        <v>0</v>
      </c>
      <c r="E1102" s="21">
        <v>0</v>
      </c>
      <c r="F1102" s="21">
        <v>0</v>
      </c>
      <c r="G1102" s="21">
        <v>0</v>
      </c>
      <c r="H1102" s="22">
        <v>0</v>
      </c>
      <c r="I1102" s="22">
        <v>0</v>
      </c>
      <c r="J1102" s="21">
        <v>0</v>
      </c>
      <c r="K1102" s="25">
        <v>0</v>
      </c>
      <c r="L1102" s="21">
        <v>0</v>
      </c>
      <c r="M1102" s="21">
        <v>0</v>
      </c>
    </row>
    <row r="1103" spans="1:13">
      <c r="A1103" s="24" t="s">
        <v>2314</v>
      </c>
      <c r="B1103" s="2" t="s">
        <v>2315</v>
      </c>
      <c r="C1103" s="2">
        <v>0</v>
      </c>
      <c r="D1103" s="2">
        <v>0</v>
      </c>
      <c r="E1103" s="21">
        <v>0</v>
      </c>
      <c r="F1103" s="21">
        <v>0</v>
      </c>
      <c r="G1103" s="21">
        <v>0</v>
      </c>
      <c r="H1103" s="22">
        <v>0</v>
      </c>
      <c r="I1103" s="22">
        <v>0</v>
      </c>
      <c r="J1103" s="21">
        <v>0</v>
      </c>
      <c r="K1103" s="25">
        <v>0</v>
      </c>
      <c r="L1103" s="21">
        <v>0</v>
      </c>
      <c r="M1103" s="21">
        <v>0</v>
      </c>
    </row>
    <row r="1104" spans="1:13">
      <c r="A1104" s="23" t="s">
        <v>3088</v>
      </c>
      <c r="B1104"/>
      <c r="C1104"/>
      <c r="D1104"/>
      <c r="E1104" s="21">
        <v>0</v>
      </c>
      <c r="F1104" s="21">
        <v>0</v>
      </c>
      <c r="G1104" s="21">
        <v>0</v>
      </c>
      <c r="H1104" s="22">
        <v>0</v>
      </c>
      <c r="I1104" s="22">
        <v>0</v>
      </c>
      <c r="J1104" s="21">
        <v>0</v>
      </c>
      <c r="K1104" s="25">
        <v>0</v>
      </c>
      <c r="L1104" s="21">
        <v>0</v>
      </c>
      <c r="M1104" s="21">
        <v>0</v>
      </c>
    </row>
    <row r="1105" spans="1:13">
      <c r="A1105" s="23" t="s">
        <v>38</v>
      </c>
      <c r="B1105"/>
      <c r="C1105"/>
      <c r="D1105"/>
      <c r="E1105" s="21"/>
      <c r="F1105" s="21"/>
      <c r="G1105" s="21"/>
      <c r="H1105" s="22"/>
      <c r="I1105" s="22"/>
      <c r="J1105" s="21"/>
      <c r="K1105" s="25"/>
      <c r="L1105" s="21"/>
      <c r="M1105" s="21"/>
    </row>
    <row r="1106" spans="1:13">
      <c r="A1106" s="24" t="s">
        <v>2320</v>
      </c>
      <c r="B1106" s="2" t="s">
        <v>2321</v>
      </c>
      <c r="C1106" s="2">
        <v>7</v>
      </c>
      <c r="D1106" s="2">
        <v>5000</v>
      </c>
      <c r="E1106" s="21">
        <v>0</v>
      </c>
      <c r="F1106" s="21">
        <v>0</v>
      </c>
      <c r="G1106" s="21">
        <v>0</v>
      </c>
      <c r="H1106" s="22">
        <v>0</v>
      </c>
      <c r="I1106" s="22">
        <v>0</v>
      </c>
      <c r="J1106" s="21">
        <v>0</v>
      </c>
      <c r="K1106" s="25">
        <v>0</v>
      </c>
      <c r="L1106" s="21">
        <v>0</v>
      </c>
      <c r="M1106" s="21">
        <v>0</v>
      </c>
    </row>
    <row r="1107" spans="1:13">
      <c r="A1107" s="23" t="s">
        <v>3115</v>
      </c>
      <c r="B1107"/>
      <c r="C1107"/>
      <c r="D1107"/>
      <c r="E1107" s="21">
        <v>0</v>
      </c>
      <c r="F1107" s="21">
        <v>0</v>
      </c>
      <c r="G1107" s="21">
        <v>0</v>
      </c>
      <c r="H1107" s="22">
        <v>0</v>
      </c>
      <c r="I1107" s="22">
        <v>0</v>
      </c>
      <c r="J1107" s="21">
        <v>0</v>
      </c>
      <c r="K1107" s="25">
        <v>0</v>
      </c>
      <c r="L1107" s="21">
        <v>0</v>
      </c>
      <c r="M1107" s="21">
        <v>0</v>
      </c>
    </row>
    <row r="1108" spans="1:13">
      <c r="A1108" s="23" t="s">
        <v>2311</v>
      </c>
      <c r="C1108"/>
      <c r="D1108"/>
      <c r="E1108" s="21"/>
      <c r="F1108" s="21"/>
      <c r="G1108" s="21"/>
      <c r="H1108" s="22"/>
      <c r="I1108" s="22"/>
      <c r="J1108" s="21"/>
      <c r="K1108" s="25"/>
      <c r="L1108" s="21"/>
      <c r="M1108" s="21"/>
    </row>
    <row r="1109" spans="1:13">
      <c r="A1109" s="24" t="s">
        <v>2310</v>
      </c>
      <c r="B1109" s="2" t="s">
        <v>2311</v>
      </c>
      <c r="C1109" s="2">
        <v>0</v>
      </c>
      <c r="D1109" s="2">
        <v>0</v>
      </c>
      <c r="E1109" s="21">
        <v>0</v>
      </c>
      <c r="F1109" s="21">
        <v>6231</v>
      </c>
      <c r="G1109" s="21">
        <v>6231</v>
      </c>
      <c r="H1109" s="22">
        <v>0</v>
      </c>
      <c r="I1109" s="22">
        <v>0</v>
      </c>
      <c r="J1109" s="21">
        <v>0</v>
      </c>
      <c r="K1109" s="25">
        <v>0</v>
      </c>
      <c r="L1109" s="21">
        <v>0</v>
      </c>
      <c r="M1109" s="21">
        <v>0</v>
      </c>
    </row>
    <row r="1110" spans="1:13">
      <c r="A1110" s="24" t="s">
        <v>2312</v>
      </c>
      <c r="B1110" s="2" t="s">
        <v>2313</v>
      </c>
      <c r="C1110" s="2">
        <v>0</v>
      </c>
      <c r="D1110" s="2">
        <v>0</v>
      </c>
      <c r="E1110" s="21">
        <v>0</v>
      </c>
      <c r="F1110" s="21">
        <v>0</v>
      </c>
      <c r="G1110" s="21">
        <v>0</v>
      </c>
      <c r="H1110" s="22">
        <v>0</v>
      </c>
      <c r="I1110" s="22">
        <v>0</v>
      </c>
      <c r="J1110" s="21">
        <v>0</v>
      </c>
      <c r="K1110" s="25">
        <v>0</v>
      </c>
      <c r="L1110" s="21">
        <v>0</v>
      </c>
      <c r="M1110" s="21">
        <v>0</v>
      </c>
    </row>
    <row r="1111" spans="1:13">
      <c r="A1111" s="24" t="s">
        <v>2316</v>
      </c>
      <c r="B1111" s="2" t="s">
        <v>2317</v>
      </c>
      <c r="C1111" s="2">
        <v>0</v>
      </c>
      <c r="D1111" s="2">
        <v>0</v>
      </c>
      <c r="E1111" s="21">
        <v>0</v>
      </c>
      <c r="F1111" s="21">
        <v>0</v>
      </c>
      <c r="G1111" s="21">
        <v>0</v>
      </c>
      <c r="H1111" s="22">
        <v>0</v>
      </c>
      <c r="I1111" s="22">
        <v>0</v>
      </c>
      <c r="J1111" s="21">
        <v>0</v>
      </c>
      <c r="K1111" s="25">
        <v>0</v>
      </c>
      <c r="L1111" s="21">
        <v>0</v>
      </c>
      <c r="M1111" s="21">
        <v>0</v>
      </c>
    </row>
    <row r="1112" spans="1:13">
      <c r="A1112" s="23" t="s">
        <v>3125</v>
      </c>
      <c r="B1112"/>
      <c r="C1112"/>
      <c r="D1112"/>
      <c r="E1112" s="21">
        <v>0</v>
      </c>
      <c r="F1112" s="21">
        <v>6231</v>
      </c>
      <c r="G1112" s="21">
        <v>6231</v>
      </c>
      <c r="H1112" s="22">
        <v>0</v>
      </c>
      <c r="I1112" s="22">
        <v>0</v>
      </c>
      <c r="J1112" s="21">
        <v>0</v>
      </c>
      <c r="K1112" s="25">
        <v>0</v>
      </c>
      <c r="L1112" s="21">
        <v>0</v>
      </c>
      <c r="M1112" s="21">
        <v>0</v>
      </c>
    </row>
    <row r="1113" spans="1:13">
      <c r="A1113" s="2" t="s">
        <v>3126</v>
      </c>
      <c r="B1113" s="2"/>
      <c r="C1113" s="2"/>
      <c r="D1113" s="2"/>
      <c r="E1113" s="21">
        <v>0</v>
      </c>
      <c r="F1113" s="21">
        <v>6231</v>
      </c>
      <c r="G1113" s="21">
        <v>6231</v>
      </c>
      <c r="H1113" s="22">
        <v>0</v>
      </c>
      <c r="I1113" s="22">
        <v>0</v>
      </c>
      <c r="J1113" s="21">
        <v>0</v>
      </c>
      <c r="K1113" s="25">
        <v>0</v>
      </c>
      <c r="L1113" s="21">
        <v>0</v>
      </c>
      <c r="M1113" s="21">
        <v>0</v>
      </c>
    </row>
    <row r="1114" spans="1:13">
      <c r="A1114" s="2" t="s">
        <v>2322</v>
      </c>
      <c r="B1114"/>
      <c r="C1114"/>
      <c r="D1114"/>
      <c r="E1114" s="21"/>
      <c r="F1114" s="21"/>
      <c r="G1114" s="21"/>
      <c r="H1114" s="22"/>
      <c r="I1114" s="22"/>
      <c r="J1114" s="21"/>
      <c r="K1114" s="25"/>
      <c r="L1114" s="21"/>
      <c r="M1114" s="21"/>
    </row>
    <row r="1115" spans="1:13">
      <c r="A1115" s="23" t="s">
        <v>302</v>
      </c>
      <c r="B1115"/>
      <c r="C1115"/>
      <c r="D1115"/>
      <c r="E1115" s="21"/>
      <c r="F1115" s="21"/>
      <c r="G1115" s="21"/>
      <c r="H1115" s="22"/>
      <c r="I1115" s="22"/>
      <c r="J1115" s="21"/>
      <c r="K1115" s="25"/>
      <c r="L1115" s="21"/>
      <c r="M1115" s="21"/>
    </row>
    <row r="1116" spans="1:13">
      <c r="A1116" s="24" t="s">
        <v>2331</v>
      </c>
      <c r="B1116" s="2" t="s">
        <v>2332</v>
      </c>
      <c r="C1116" s="2">
        <v>0</v>
      </c>
      <c r="D1116" s="2">
        <v>0</v>
      </c>
      <c r="E1116" s="21">
        <v>0</v>
      </c>
      <c r="F1116" s="21">
        <v>216739.16</v>
      </c>
      <c r="G1116" s="21">
        <v>216739.16</v>
      </c>
      <c r="H1116" s="22">
        <v>0</v>
      </c>
      <c r="I1116" s="22">
        <v>0</v>
      </c>
      <c r="J1116" s="21">
        <v>0</v>
      </c>
      <c r="K1116" s="25">
        <v>0</v>
      </c>
      <c r="L1116" s="21">
        <v>0</v>
      </c>
      <c r="M1116" s="21">
        <v>0</v>
      </c>
    </row>
    <row r="1117" spans="1:13">
      <c r="A1117" s="24" t="s">
        <v>2323</v>
      </c>
      <c r="B1117" s="2" t="s">
        <v>2324</v>
      </c>
      <c r="C1117" s="2">
        <v>60</v>
      </c>
      <c r="D1117" s="2">
        <v>0</v>
      </c>
      <c r="E1117" s="21">
        <v>0</v>
      </c>
      <c r="F1117" s="21">
        <v>0</v>
      </c>
      <c r="G1117" s="21">
        <v>0</v>
      </c>
      <c r="H1117" s="22">
        <v>0</v>
      </c>
      <c r="I1117" s="22">
        <v>0</v>
      </c>
      <c r="J1117" s="21">
        <v>0</v>
      </c>
      <c r="K1117" s="25">
        <v>0</v>
      </c>
      <c r="L1117" s="21">
        <v>0</v>
      </c>
      <c r="M1117" s="21">
        <v>0</v>
      </c>
    </row>
    <row r="1118" spans="1:13">
      <c r="A1118" s="24" t="s">
        <v>2325</v>
      </c>
      <c r="B1118" s="2" t="s">
        <v>2326</v>
      </c>
      <c r="C1118" s="2">
        <v>60</v>
      </c>
      <c r="D1118" s="2">
        <v>0</v>
      </c>
      <c r="E1118" s="21">
        <v>0</v>
      </c>
      <c r="F1118" s="21">
        <v>0</v>
      </c>
      <c r="G1118" s="21">
        <v>0</v>
      </c>
      <c r="H1118" s="22">
        <v>0</v>
      </c>
      <c r="I1118" s="22">
        <v>0</v>
      </c>
      <c r="J1118" s="21">
        <v>0</v>
      </c>
      <c r="K1118" s="25">
        <v>0</v>
      </c>
      <c r="L1118" s="21">
        <v>0</v>
      </c>
      <c r="M1118" s="21">
        <v>0</v>
      </c>
    </row>
    <row r="1119" spans="1:13">
      <c r="A1119" s="24" t="s">
        <v>2327</v>
      </c>
      <c r="B1119" s="2" t="s">
        <v>2328</v>
      </c>
      <c r="C1119" s="2">
        <v>0</v>
      </c>
      <c r="D1119" s="2">
        <v>0</v>
      </c>
      <c r="E1119" s="21">
        <v>0</v>
      </c>
      <c r="F1119" s="21">
        <v>188655.22</v>
      </c>
      <c r="G1119" s="21">
        <v>188655.22</v>
      </c>
      <c r="H1119" s="22">
        <v>0</v>
      </c>
      <c r="I1119" s="22">
        <v>0</v>
      </c>
      <c r="J1119" s="21">
        <v>0</v>
      </c>
      <c r="K1119" s="25">
        <v>0</v>
      </c>
      <c r="L1119" s="21">
        <v>0</v>
      </c>
      <c r="M1119" s="21">
        <v>0</v>
      </c>
    </row>
    <row r="1120" spans="1:13">
      <c r="A1120" s="24" t="s">
        <v>2329</v>
      </c>
      <c r="B1120" s="2" t="s">
        <v>2330</v>
      </c>
      <c r="C1120" s="2">
        <v>0</v>
      </c>
      <c r="D1120" s="2">
        <v>0</v>
      </c>
      <c r="E1120" s="21">
        <v>0</v>
      </c>
      <c r="F1120" s="21">
        <v>12419.9</v>
      </c>
      <c r="G1120" s="21">
        <v>12419.9</v>
      </c>
      <c r="H1120" s="22">
        <v>0</v>
      </c>
      <c r="I1120" s="22">
        <v>0</v>
      </c>
      <c r="J1120" s="21">
        <v>0</v>
      </c>
      <c r="K1120" s="25">
        <v>0</v>
      </c>
      <c r="L1120" s="21">
        <v>0</v>
      </c>
      <c r="M1120" s="21">
        <v>0</v>
      </c>
    </row>
    <row r="1121" spans="1:13">
      <c r="A1121" s="24" t="s">
        <v>2333</v>
      </c>
      <c r="B1121" s="2" t="s">
        <v>2334</v>
      </c>
      <c r="C1121" s="2">
        <v>0</v>
      </c>
      <c r="D1121" s="2">
        <v>0</v>
      </c>
      <c r="E1121" s="21">
        <v>0</v>
      </c>
      <c r="F1121" s="21">
        <v>39450</v>
      </c>
      <c r="G1121" s="21">
        <v>39450</v>
      </c>
      <c r="H1121" s="22">
        <v>0</v>
      </c>
      <c r="I1121" s="22">
        <v>0</v>
      </c>
      <c r="J1121" s="21">
        <v>0</v>
      </c>
      <c r="K1121" s="25">
        <v>0</v>
      </c>
      <c r="L1121" s="21">
        <v>0</v>
      </c>
      <c r="M1121" s="21">
        <v>0</v>
      </c>
    </row>
    <row r="1122" spans="1:13">
      <c r="A1122" s="24" t="s">
        <v>2335</v>
      </c>
      <c r="B1122" s="2" t="s">
        <v>2336</v>
      </c>
      <c r="C1122" s="2">
        <v>0</v>
      </c>
      <c r="D1122" s="2">
        <v>0</v>
      </c>
      <c r="E1122" s="21">
        <v>0</v>
      </c>
      <c r="F1122" s="21">
        <v>67814.3</v>
      </c>
      <c r="G1122" s="21">
        <v>67814.3</v>
      </c>
      <c r="H1122" s="22">
        <v>0</v>
      </c>
      <c r="I1122" s="22">
        <v>0</v>
      </c>
      <c r="J1122" s="21">
        <v>0</v>
      </c>
      <c r="K1122" s="25">
        <v>0</v>
      </c>
      <c r="L1122" s="21">
        <v>0</v>
      </c>
      <c r="M1122" s="21">
        <v>0</v>
      </c>
    </row>
    <row r="1123" spans="1:13">
      <c r="A1123" s="24" t="s">
        <v>2337</v>
      </c>
      <c r="B1123" s="2" t="s">
        <v>2338</v>
      </c>
      <c r="C1123" s="2">
        <v>0</v>
      </c>
      <c r="D1123" s="2">
        <v>0</v>
      </c>
      <c r="E1123" s="21">
        <v>0</v>
      </c>
      <c r="F1123" s="21">
        <v>63065.18</v>
      </c>
      <c r="G1123" s="21">
        <v>63065.18</v>
      </c>
      <c r="H1123" s="22">
        <v>0</v>
      </c>
      <c r="I1123" s="22">
        <v>0</v>
      </c>
      <c r="J1123" s="21">
        <v>0</v>
      </c>
      <c r="K1123" s="25">
        <v>0</v>
      </c>
      <c r="L1123" s="21">
        <v>0</v>
      </c>
      <c r="M1123" s="21">
        <v>0</v>
      </c>
    </row>
    <row r="1124" spans="1:13">
      <c r="A1124" s="23" t="s">
        <v>3088</v>
      </c>
      <c r="B1124"/>
      <c r="C1124"/>
      <c r="D1124"/>
      <c r="E1124" s="21">
        <v>0</v>
      </c>
      <c r="F1124" s="21">
        <v>588143.76</v>
      </c>
      <c r="G1124" s="21">
        <v>588143.76</v>
      </c>
      <c r="H1124" s="22">
        <v>0</v>
      </c>
      <c r="I1124" s="22">
        <v>0</v>
      </c>
      <c r="J1124" s="21">
        <v>0</v>
      </c>
      <c r="K1124" s="25">
        <v>0</v>
      </c>
      <c r="L1124" s="21">
        <v>0</v>
      </c>
      <c r="M1124" s="21">
        <v>0</v>
      </c>
    </row>
    <row r="1125" spans="1:13">
      <c r="A1125" s="2" t="s">
        <v>3127</v>
      </c>
      <c r="B1125" s="2"/>
      <c r="C1125" s="2"/>
      <c r="D1125" s="2"/>
      <c r="E1125" s="21">
        <v>0</v>
      </c>
      <c r="F1125" s="21">
        <v>588143.76</v>
      </c>
      <c r="G1125" s="21">
        <v>588143.76</v>
      </c>
      <c r="H1125" s="22">
        <v>0</v>
      </c>
      <c r="I1125" s="22">
        <v>0</v>
      </c>
      <c r="J1125" s="21">
        <v>0</v>
      </c>
      <c r="K1125" s="25">
        <v>0</v>
      </c>
      <c r="L1125" s="21">
        <v>0</v>
      </c>
      <c r="M1125" s="21">
        <v>0</v>
      </c>
    </row>
    <row r="1126" spans="1:13">
      <c r="A1126" s="2" t="s">
        <v>2339</v>
      </c>
      <c r="B1126"/>
      <c r="C1126"/>
      <c r="D1126"/>
      <c r="E1126" s="21"/>
      <c r="F1126" s="21"/>
      <c r="G1126" s="21"/>
      <c r="H1126" s="22"/>
      <c r="I1126" s="22"/>
      <c r="J1126" s="21"/>
      <c r="K1126" s="25"/>
      <c r="L1126" s="21"/>
      <c r="M1126" s="21"/>
    </row>
    <row r="1127" spans="1:13">
      <c r="A1127" s="23" t="s">
        <v>280</v>
      </c>
      <c r="B1127"/>
      <c r="C1127"/>
      <c r="D1127"/>
      <c r="E1127" s="21"/>
      <c r="F1127" s="21"/>
      <c r="G1127" s="21"/>
      <c r="H1127" s="22"/>
      <c r="I1127" s="22"/>
      <c r="J1127" s="21"/>
      <c r="K1127" s="25"/>
      <c r="L1127" s="21"/>
      <c r="M1127" s="21"/>
    </row>
    <row r="1128" spans="1:13">
      <c r="A1128" s="24" t="s">
        <v>2342</v>
      </c>
      <c r="B1128" s="2" t="s">
        <v>2343</v>
      </c>
      <c r="C1128" s="2">
        <v>45</v>
      </c>
      <c r="D1128" s="2">
        <v>15000</v>
      </c>
      <c r="E1128" s="21">
        <v>10850</v>
      </c>
      <c r="F1128" s="21">
        <v>0</v>
      </c>
      <c r="G1128" s="21">
        <v>10850</v>
      </c>
      <c r="H1128" s="22">
        <v>0</v>
      </c>
      <c r="I1128" s="22">
        <v>0</v>
      </c>
      <c r="J1128" s="21">
        <v>0</v>
      </c>
      <c r="K1128" s="25">
        <v>0</v>
      </c>
      <c r="L1128" s="21">
        <v>0</v>
      </c>
      <c r="M1128" s="21">
        <v>0</v>
      </c>
    </row>
    <row r="1129" spans="1:13">
      <c r="A1129" s="24" t="s">
        <v>2344</v>
      </c>
      <c r="B1129" s="2" t="s">
        <v>2345</v>
      </c>
      <c r="C1129" s="2">
        <v>80</v>
      </c>
      <c r="D1129" s="2">
        <v>515000</v>
      </c>
      <c r="E1129" s="21">
        <v>971488.32</v>
      </c>
      <c r="F1129" s="21">
        <v>53393.52</v>
      </c>
      <c r="G1129" s="21">
        <v>1024881.84</v>
      </c>
      <c r="H1129" s="22">
        <v>0</v>
      </c>
      <c r="I1129" s="22">
        <v>236319.58</v>
      </c>
      <c r="J1129" s="21">
        <v>236319.58</v>
      </c>
      <c r="K1129" s="25">
        <v>0.187376557187828</v>
      </c>
      <c r="L1129" s="21">
        <v>0</v>
      </c>
      <c r="M1129" s="21">
        <v>0</v>
      </c>
    </row>
    <row r="1130" spans="1:13">
      <c r="A1130" s="24" t="s">
        <v>2348</v>
      </c>
      <c r="B1130" s="2" t="s">
        <v>2349</v>
      </c>
      <c r="C1130" s="2">
        <v>45</v>
      </c>
      <c r="D1130" s="2">
        <v>0</v>
      </c>
      <c r="E1130" s="21">
        <v>0</v>
      </c>
      <c r="F1130" s="21">
        <v>0</v>
      </c>
      <c r="G1130" s="21">
        <v>0</v>
      </c>
      <c r="H1130" s="22">
        <v>0</v>
      </c>
      <c r="I1130" s="22">
        <v>0</v>
      </c>
      <c r="J1130" s="21">
        <v>0</v>
      </c>
      <c r="K1130" s="25">
        <v>0</v>
      </c>
      <c r="L1130" s="21">
        <v>0</v>
      </c>
      <c r="M1130" s="21">
        <v>0</v>
      </c>
    </row>
    <row r="1131" spans="1:13">
      <c r="A1131" s="24" t="s">
        <v>2350</v>
      </c>
      <c r="B1131" s="2" t="s">
        <v>2351</v>
      </c>
      <c r="C1131" s="2">
        <v>45</v>
      </c>
      <c r="D1131" s="2">
        <v>0</v>
      </c>
      <c r="E1131" s="21">
        <v>0</v>
      </c>
      <c r="F1131" s="21">
        <v>0</v>
      </c>
      <c r="G1131" s="21">
        <v>0</v>
      </c>
      <c r="H1131" s="22">
        <v>0</v>
      </c>
      <c r="I1131" s="22">
        <v>0</v>
      </c>
      <c r="J1131" s="21">
        <v>0</v>
      </c>
      <c r="K1131" s="25">
        <v>0</v>
      </c>
      <c r="L1131" s="21">
        <v>0</v>
      </c>
      <c r="M1131" s="21">
        <v>0</v>
      </c>
    </row>
    <row r="1132" spans="1:13">
      <c r="A1132" s="24" t="s">
        <v>2352</v>
      </c>
      <c r="B1132" s="2" t="s">
        <v>2353</v>
      </c>
      <c r="C1132" s="2">
        <v>45</v>
      </c>
      <c r="D1132" s="2">
        <v>10000</v>
      </c>
      <c r="E1132" s="21">
        <v>8615.05</v>
      </c>
      <c r="F1132" s="21">
        <v>0</v>
      </c>
      <c r="G1132" s="21">
        <v>8615.05</v>
      </c>
      <c r="H1132" s="22">
        <v>0</v>
      </c>
      <c r="I1132" s="22">
        <v>0</v>
      </c>
      <c r="J1132" s="21">
        <v>0</v>
      </c>
      <c r="K1132" s="25">
        <v>0</v>
      </c>
      <c r="L1132" s="21">
        <v>0</v>
      </c>
      <c r="M1132" s="21">
        <v>0</v>
      </c>
    </row>
    <row r="1133" spans="1:13">
      <c r="A1133" s="24" t="s">
        <v>2354</v>
      </c>
      <c r="B1133" s="2" t="s">
        <v>2355</v>
      </c>
      <c r="C1133" s="2">
        <v>45</v>
      </c>
      <c r="D1133" s="2">
        <v>0</v>
      </c>
      <c r="E1133" s="21">
        <v>0</v>
      </c>
      <c r="F1133" s="21">
        <v>0</v>
      </c>
      <c r="G1133" s="21">
        <v>0</v>
      </c>
      <c r="H1133" s="22">
        <v>0</v>
      </c>
      <c r="I1133" s="22">
        <v>0</v>
      </c>
      <c r="J1133" s="21">
        <v>0</v>
      </c>
      <c r="K1133" s="25">
        <v>0</v>
      </c>
      <c r="L1133" s="21">
        <v>0</v>
      </c>
      <c r="M1133" s="21">
        <v>0</v>
      </c>
    </row>
    <row r="1134" spans="1:13">
      <c r="A1134" s="24" t="s">
        <v>2356</v>
      </c>
      <c r="B1134" s="2" t="s">
        <v>2357</v>
      </c>
      <c r="C1134" s="2">
        <v>45</v>
      </c>
      <c r="D1134" s="2">
        <v>20000</v>
      </c>
      <c r="E1134" s="21">
        <v>3119.96</v>
      </c>
      <c r="F1134" s="21">
        <v>0</v>
      </c>
      <c r="G1134" s="21">
        <v>3119.96</v>
      </c>
      <c r="H1134" s="22">
        <v>0</v>
      </c>
      <c r="I1134" s="22">
        <v>0</v>
      </c>
      <c r="J1134" s="21">
        <v>0</v>
      </c>
      <c r="K1134" s="25">
        <v>0</v>
      </c>
      <c r="L1134" s="21">
        <v>0</v>
      </c>
      <c r="M1134" s="21">
        <v>0</v>
      </c>
    </row>
    <row r="1135" spans="1:13">
      <c r="A1135" s="24" t="s">
        <v>2358</v>
      </c>
      <c r="B1135" s="2" t="s">
        <v>2359</v>
      </c>
      <c r="C1135" s="2">
        <v>45</v>
      </c>
      <c r="D1135" s="2">
        <v>30000</v>
      </c>
      <c r="E1135" s="21">
        <v>16770.03</v>
      </c>
      <c r="F1135" s="21">
        <v>0</v>
      </c>
      <c r="G1135" s="21">
        <v>16770.03</v>
      </c>
      <c r="H1135" s="22">
        <v>0</v>
      </c>
      <c r="I1135" s="22">
        <v>0</v>
      </c>
      <c r="J1135" s="21">
        <v>0</v>
      </c>
      <c r="K1135" s="25">
        <v>0</v>
      </c>
      <c r="L1135" s="21">
        <v>12590</v>
      </c>
      <c r="M1135" s="21">
        <v>0</v>
      </c>
    </row>
    <row r="1136" spans="1:13">
      <c r="A1136" s="24" t="s">
        <v>2360</v>
      </c>
      <c r="B1136" s="2" t="s">
        <v>2361</v>
      </c>
      <c r="C1136" s="2">
        <v>45</v>
      </c>
      <c r="D1136" s="2">
        <v>10000</v>
      </c>
      <c r="E1136" s="21">
        <v>0</v>
      </c>
      <c r="F1136" s="21">
        <v>14870</v>
      </c>
      <c r="G1136" s="21">
        <v>14870</v>
      </c>
      <c r="H1136" s="22">
        <v>0</v>
      </c>
      <c r="I1136" s="22">
        <v>0</v>
      </c>
      <c r="J1136" s="21">
        <v>0</v>
      </c>
      <c r="K1136" s="25">
        <v>0</v>
      </c>
      <c r="L1136" s="21">
        <v>14700</v>
      </c>
      <c r="M1136" s="21">
        <v>0</v>
      </c>
    </row>
    <row r="1137" spans="1:13">
      <c r="A1137" s="24" t="s">
        <v>2362</v>
      </c>
      <c r="B1137" s="2" t="s">
        <v>2363</v>
      </c>
      <c r="C1137" s="2">
        <v>45</v>
      </c>
      <c r="D1137" s="2">
        <v>10000</v>
      </c>
      <c r="E1137" s="21">
        <v>7410</v>
      </c>
      <c r="F1137" s="21">
        <v>75</v>
      </c>
      <c r="G1137" s="21">
        <v>7485</v>
      </c>
      <c r="H1137" s="22">
        <v>0</v>
      </c>
      <c r="I1137" s="22">
        <v>0</v>
      </c>
      <c r="J1137" s="21">
        <v>0</v>
      </c>
      <c r="K1137" s="25">
        <v>0</v>
      </c>
      <c r="L1137" s="21">
        <v>0</v>
      </c>
      <c r="M1137" s="21">
        <v>0</v>
      </c>
    </row>
    <row r="1138" spans="1:13">
      <c r="A1138" s="24" t="s">
        <v>2364</v>
      </c>
      <c r="B1138" s="2" t="s">
        <v>2365</v>
      </c>
      <c r="C1138" s="2">
        <v>45</v>
      </c>
      <c r="D1138" s="2">
        <v>0</v>
      </c>
      <c r="E1138" s="21">
        <v>0</v>
      </c>
      <c r="F1138" s="21">
        <v>6885</v>
      </c>
      <c r="G1138" s="21">
        <v>6885</v>
      </c>
      <c r="H1138" s="22">
        <v>0</v>
      </c>
      <c r="I1138" s="22">
        <v>0</v>
      </c>
      <c r="J1138" s="21">
        <v>0</v>
      </c>
      <c r="K1138" s="25">
        <v>0</v>
      </c>
      <c r="L1138" s="21">
        <v>0</v>
      </c>
      <c r="M1138" s="21">
        <v>0</v>
      </c>
    </row>
    <row r="1139" spans="1:13">
      <c r="A1139" s="24" t="s">
        <v>2366</v>
      </c>
      <c r="B1139" s="2" t="s">
        <v>2367</v>
      </c>
      <c r="C1139" s="2">
        <v>45</v>
      </c>
      <c r="D1139" s="2">
        <v>10000</v>
      </c>
      <c r="E1139" s="21">
        <v>0</v>
      </c>
      <c r="F1139" s="21">
        <v>17850</v>
      </c>
      <c r="G1139" s="21">
        <v>17850</v>
      </c>
      <c r="H1139" s="22">
        <v>0</v>
      </c>
      <c r="I1139" s="22">
        <v>0</v>
      </c>
      <c r="J1139" s="21">
        <v>0</v>
      </c>
      <c r="K1139" s="25">
        <v>0</v>
      </c>
      <c r="L1139" s="21">
        <v>0</v>
      </c>
      <c r="M1139" s="21">
        <v>0</v>
      </c>
    </row>
    <row r="1140" spans="1:13">
      <c r="A1140" s="24" t="s">
        <v>2368</v>
      </c>
      <c r="B1140" s="2" t="s">
        <v>2369</v>
      </c>
      <c r="C1140" s="2">
        <v>45</v>
      </c>
      <c r="D1140" s="2">
        <v>50000</v>
      </c>
      <c r="E1140" s="21">
        <v>0</v>
      </c>
      <c r="F1140" s="21">
        <v>12000</v>
      </c>
      <c r="G1140" s="21">
        <v>12000</v>
      </c>
      <c r="H1140" s="22">
        <v>0</v>
      </c>
      <c r="I1140" s="22">
        <v>0</v>
      </c>
      <c r="J1140" s="21">
        <v>0</v>
      </c>
      <c r="K1140" s="25">
        <v>0</v>
      </c>
      <c r="L1140" s="21">
        <v>0</v>
      </c>
      <c r="M1140" s="21">
        <v>70506</v>
      </c>
    </row>
    <row r="1141" spans="1:13">
      <c r="A1141" s="24" t="s">
        <v>2372</v>
      </c>
      <c r="B1141" s="2" t="s">
        <v>2373</v>
      </c>
      <c r="C1141" s="2">
        <v>45</v>
      </c>
      <c r="D1141" s="2">
        <v>0</v>
      </c>
      <c r="E1141" s="21">
        <v>0</v>
      </c>
      <c r="F1141" s="21">
        <v>0</v>
      </c>
      <c r="G1141" s="21">
        <v>0</v>
      </c>
      <c r="H1141" s="22">
        <v>0</v>
      </c>
      <c r="I1141" s="22">
        <v>0</v>
      </c>
      <c r="J1141" s="21">
        <v>0</v>
      </c>
      <c r="K1141" s="25">
        <v>0</v>
      </c>
      <c r="L1141" s="21">
        <v>0</v>
      </c>
      <c r="M1141" s="21">
        <v>0</v>
      </c>
    </row>
    <row r="1142" spans="1:13">
      <c r="A1142" s="24" t="s">
        <v>2374</v>
      </c>
      <c r="B1142" s="2" t="s">
        <v>2375</v>
      </c>
      <c r="C1142" s="2">
        <v>45</v>
      </c>
      <c r="D1142" s="2">
        <v>50000</v>
      </c>
      <c r="E1142" s="21">
        <v>0.55</v>
      </c>
      <c r="F1142" s="21">
        <v>0</v>
      </c>
      <c r="G1142" s="21">
        <v>0.55</v>
      </c>
      <c r="H1142" s="22">
        <v>0</v>
      </c>
      <c r="I1142" s="22">
        <v>34920</v>
      </c>
      <c r="J1142" s="21">
        <v>34920</v>
      </c>
      <c r="K1142" s="25">
        <v>0.999984249961699</v>
      </c>
      <c r="L1142" s="21">
        <v>0</v>
      </c>
      <c r="M1142" s="21">
        <v>0</v>
      </c>
    </row>
    <row r="1143" spans="1:13">
      <c r="A1143" s="24" t="s">
        <v>2376</v>
      </c>
      <c r="B1143" s="2" t="s">
        <v>2377</v>
      </c>
      <c r="C1143" s="2">
        <v>45</v>
      </c>
      <c r="D1143" s="2">
        <v>100000</v>
      </c>
      <c r="E1143" s="21">
        <v>0</v>
      </c>
      <c r="F1143" s="21">
        <v>0</v>
      </c>
      <c r="G1143" s="21">
        <v>0</v>
      </c>
      <c r="H1143" s="22">
        <v>0</v>
      </c>
      <c r="I1143" s="22">
        <v>0</v>
      </c>
      <c r="J1143" s="21">
        <v>0</v>
      </c>
      <c r="K1143" s="25">
        <v>0</v>
      </c>
      <c r="L1143" s="21">
        <v>0</v>
      </c>
      <c r="M1143" s="21">
        <v>0</v>
      </c>
    </row>
    <row r="1144" spans="1:13">
      <c r="A1144" s="24" t="s">
        <v>2378</v>
      </c>
      <c r="B1144" s="2" t="s">
        <v>2379</v>
      </c>
      <c r="C1144" s="2">
        <v>0</v>
      </c>
      <c r="D1144" s="2">
        <v>0</v>
      </c>
      <c r="E1144" s="21">
        <v>11400</v>
      </c>
      <c r="F1144" s="21">
        <v>145835</v>
      </c>
      <c r="G1144" s="21">
        <v>157235</v>
      </c>
      <c r="H1144" s="22">
        <v>0</v>
      </c>
      <c r="I1144" s="22">
        <v>0</v>
      </c>
      <c r="J1144" s="21">
        <v>0</v>
      </c>
      <c r="K1144" s="25">
        <v>0</v>
      </c>
      <c r="L1144" s="21">
        <v>0</v>
      </c>
      <c r="M1144" s="21">
        <v>0</v>
      </c>
    </row>
    <row r="1145" spans="1:13">
      <c r="A1145" s="24" t="s">
        <v>2382</v>
      </c>
      <c r="B1145" s="2" t="s">
        <v>2383</v>
      </c>
      <c r="C1145" s="2">
        <v>45</v>
      </c>
      <c r="D1145" s="2">
        <v>50000</v>
      </c>
      <c r="E1145" s="21">
        <v>0</v>
      </c>
      <c r="F1145" s="21">
        <v>30750</v>
      </c>
      <c r="G1145" s="21">
        <v>30750</v>
      </c>
      <c r="H1145" s="22">
        <v>0</v>
      </c>
      <c r="I1145" s="22">
        <v>0</v>
      </c>
      <c r="J1145" s="21">
        <v>0</v>
      </c>
      <c r="K1145" s="25">
        <v>0</v>
      </c>
      <c r="L1145" s="21">
        <v>0</v>
      </c>
      <c r="M1145" s="21">
        <v>0</v>
      </c>
    </row>
    <row r="1146" spans="1:13">
      <c r="A1146" s="24" t="s">
        <v>2384</v>
      </c>
      <c r="B1146" s="2" t="s">
        <v>2385</v>
      </c>
      <c r="C1146" s="2">
        <v>45</v>
      </c>
      <c r="D1146" s="2">
        <v>100000</v>
      </c>
      <c r="E1146" s="21">
        <v>16620</v>
      </c>
      <c r="F1146" s="21">
        <v>2400.89</v>
      </c>
      <c r="G1146" s="21">
        <v>19020.89</v>
      </c>
      <c r="H1146" s="22">
        <v>0</v>
      </c>
      <c r="I1146" s="22">
        <v>0</v>
      </c>
      <c r="J1146" s="21">
        <v>0</v>
      </c>
      <c r="K1146" s="25">
        <v>0</v>
      </c>
      <c r="L1146" s="21">
        <v>0</v>
      </c>
      <c r="M1146" s="21">
        <v>0</v>
      </c>
    </row>
    <row r="1147" spans="1:13">
      <c r="A1147" s="24" t="s">
        <v>2386</v>
      </c>
      <c r="B1147" s="2" t="s">
        <v>2387</v>
      </c>
      <c r="C1147" s="2">
        <v>45</v>
      </c>
      <c r="D1147" s="2">
        <v>40000</v>
      </c>
      <c r="E1147" s="21">
        <v>0</v>
      </c>
      <c r="F1147" s="21">
        <v>0</v>
      </c>
      <c r="G1147" s="21">
        <v>0</v>
      </c>
      <c r="H1147" s="22">
        <v>0</v>
      </c>
      <c r="I1147" s="22">
        <v>0</v>
      </c>
      <c r="J1147" s="21">
        <v>0</v>
      </c>
      <c r="K1147" s="25">
        <v>0</v>
      </c>
      <c r="L1147" s="21">
        <v>0</v>
      </c>
      <c r="M1147" s="21">
        <v>0</v>
      </c>
    </row>
    <row r="1148" spans="1:13">
      <c r="A1148" s="24" t="s">
        <v>2388</v>
      </c>
      <c r="B1148" s="2" t="s">
        <v>2389</v>
      </c>
      <c r="C1148" s="2">
        <v>30</v>
      </c>
      <c r="D1148" s="2">
        <v>500000</v>
      </c>
      <c r="E1148" s="21">
        <v>0</v>
      </c>
      <c r="F1148" s="21">
        <v>17466</v>
      </c>
      <c r="G1148" s="21">
        <v>17466</v>
      </c>
      <c r="H1148" s="22">
        <v>0</v>
      </c>
      <c r="I1148" s="22">
        <v>0</v>
      </c>
      <c r="J1148" s="21">
        <v>0</v>
      </c>
      <c r="K1148" s="25">
        <v>0</v>
      </c>
      <c r="L1148" s="21">
        <v>0</v>
      </c>
      <c r="M1148" s="21">
        <v>0</v>
      </c>
    </row>
    <row r="1149" spans="1:13">
      <c r="A1149" s="24" t="s">
        <v>2398</v>
      </c>
      <c r="B1149" s="2" t="s">
        <v>2399</v>
      </c>
      <c r="C1149" s="2">
        <v>45</v>
      </c>
      <c r="D1149" s="2">
        <v>100000</v>
      </c>
      <c r="E1149" s="21">
        <v>0</v>
      </c>
      <c r="F1149" s="21">
        <v>0</v>
      </c>
      <c r="G1149" s="21">
        <v>0</v>
      </c>
      <c r="H1149" s="22">
        <v>0</v>
      </c>
      <c r="I1149" s="22">
        <v>21540</v>
      </c>
      <c r="J1149" s="21">
        <v>21540</v>
      </c>
      <c r="K1149" s="25">
        <v>1</v>
      </c>
      <c r="L1149" s="21">
        <v>47910</v>
      </c>
      <c r="M1149" s="21">
        <v>0</v>
      </c>
    </row>
    <row r="1150" spans="1:13">
      <c r="A1150" s="24" t="s">
        <v>2404</v>
      </c>
      <c r="B1150" s="2" t="s">
        <v>2405</v>
      </c>
      <c r="C1150" s="2">
        <v>45</v>
      </c>
      <c r="D1150" s="2">
        <v>0</v>
      </c>
      <c r="E1150" s="21">
        <v>0</v>
      </c>
      <c r="F1150" s="21">
        <v>0</v>
      </c>
      <c r="G1150" s="21">
        <v>0</v>
      </c>
      <c r="H1150" s="22">
        <v>0</v>
      </c>
      <c r="I1150" s="22">
        <v>0</v>
      </c>
      <c r="J1150" s="21">
        <v>0</v>
      </c>
      <c r="K1150" s="25">
        <v>0</v>
      </c>
      <c r="L1150" s="21">
        <v>0</v>
      </c>
      <c r="M1150" s="21">
        <v>0</v>
      </c>
    </row>
    <row r="1151" spans="1:13">
      <c r="A1151" s="24" t="s">
        <v>2406</v>
      </c>
      <c r="B1151" s="2" t="s">
        <v>2407</v>
      </c>
      <c r="C1151" s="2">
        <v>7</v>
      </c>
      <c r="D1151" s="2">
        <v>250000</v>
      </c>
      <c r="E1151" s="21">
        <v>10275</v>
      </c>
      <c r="F1151" s="21">
        <v>0</v>
      </c>
      <c r="G1151" s="21">
        <v>10275</v>
      </c>
      <c r="H1151" s="22">
        <v>0</v>
      </c>
      <c r="I1151" s="22">
        <v>0</v>
      </c>
      <c r="J1151" s="21">
        <v>0</v>
      </c>
      <c r="K1151" s="25">
        <v>0</v>
      </c>
      <c r="L1151" s="21">
        <v>0</v>
      </c>
      <c r="M1151" s="21">
        <v>0</v>
      </c>
    </row>
    <row r="1152" spans="1:13">
      <c r="A1152" s="24" t="s">
        <v>2408</v>
      </c>
      <c r="B1152" s="2" t="s">
        <v>2409</v>
      </c>
      <c r="C1152" s="2">
        <v>45</v>
      </c>
      <c r="D1152" s="2">
        <v>50000</v>
      </c>
      <c r="E1152" s="21">
        <v>161699.96</v>
      </c>
      <c r="F1152" s="21">
        <v>84175</v>
      </c>
      <c r="G1152" s="21">
        <v>245874.96</v>
      </c>
      <c r="H1152" s="22">
        <v>0</v>
      </c>
      <c r="I1152" s="22">
        <v>84175</v>
      </c>
      <c r="J1152" s="21">
        <v>84175</v>
      </c>
      <c r="K1152" s="25">
        <v>0.255037146497458</v>
      </c>
      <c r="L1152" s="21">
        <v>65725</v>
      </c>
      <c r="M1152" s="21">
        <v>0</v>
      </c>
    </row>
    <row r="1153" spans="1:13">
      <c r="A1153" s="24" t="s">
        <v>2410</v>
      </c>
      <c r="B1153" s="2" t="s">
        <v>2411</v>
      </c>
      <c r="C1153" s="2">
        <v>45</v>
      </c>
      <c r="D1153" s="2">
        <v>0</v>
      </c>
      <c r="E1153" s="21">
        <v>0</v>
      </c>
      <c r="F1153" s="21">
        <v>0</v>
      </c>
      <c r="G1153" s="21">
        <v>0</v>
      </c>
      <c r="H1153" s="22">
        <v>0</v>
      </c>
      <c r="I1153" s="22">
        <v>0</v>
      </c>
      <c r="J1153" s="21">
        <v>0</v>
      </c>
      <c r="K1153" s="25">
        <v>0</v>
      </c>
      <c r="L1153" s="21">
        <v>0</v>
      </c>
      <c r="M1153" s="21">
        <v>0</v>
      </c>
    </row>
    <row r="1154" spans="1:13">
      <c r="A1154" s="24" t="s">
        <v>2414</v>
      </c>
      <c r="B1154" s="2" t="s">
        <v>2415</v>
      </c>
      <c r="C1154" s="2">
        <v>45</v>
      </c>
      <c r="D1154" s="2">
        <v>150000</v>
      </c>
      <c r="E1154" s="21">
        <v>0</v>
      </c>
      <c r="F1154" s="21">
        <v>0</v>
      </c>
      <c r="G1154" s="21">
        <v>0</v>
      </c>
      <c r="H1154" s="22">
        <v>0</v>
      </c>
      <c r="I1154" s="22">
        <v>0</v>
      </c>
      <c r="J1154" s="21">
        <v>0</v>
      </c>
      <c r="K1154" s="25">
        <v>0</v>
      </c>
      <c r="L1154" s="21">
        <v>68434.95</v>
      </c>
      <c r="M1154" s="21">
        <v>0</v>
      </c>
    </row>
    <row r="1155" spans="1:13">
      <c r="A1155" s="24" t="s">
        <v>2418</v>
      </c>
      <c r="B1155" s="2" t="s">
        <v>2419</v>
      </c>
      <c r="C1155" s="2">
        <v>45</v>
      </c>
      <c r="D1155" s="2">
        <v>50000</v>
      </c>
      <c r="E1155" s="21">
        <v>8115.05</v>
      </c>
      <c r="F1155" s="21">
        <v>0</v>
      </c>
      <c r="G1155" s="21">
        <v>8115.05</v>
      </c>
      <c r="H1155" s="22">
        <v>0</v>
      </c>
      <c r="I1155" s="22">
        <v>0</v>
      </c>
      <c r="J1155" s="21">
        <v>0</v>
      </c>
      <c r="K1155" s="25">
        <v>0</v>
      </c>
      <c r="L1155" s="21">
        <v>17795</v>
      </c>
      <c r="M1155" s="21">
        <v>0</v>
      </c>
    </row>
    <row r="1156" spans="1:13">
      <c r="A1156" s="24" t="s">
        <v>2420</v>
      </c>
      <c r="B1156" s="2" t="s">
        <v>2421</v>
      </c>
      <c r="C1156" s="2">
        <v>45</v>
      </c>
      <c r="D1156" s="2">
        <v>25000</v>
      </c>
      <c r="E1156" s="21">
        <v>52080</v>
      </c>
      <c r="F1156" s="21">
        <v>0</v>
      </c>
      <c r="G1156" s="21">
        <v>52080</v>
      </c>
      <c r="H1156" s="22">
        <v>0</v>
      </c>
      <c r="I1156" s="22">
        <v>0</v>
      </c>
      <c r="J1156" s="21">
        <v>0</v>
      </c>
      <c r="K1156" s="25">
        <v>0</v>
      </c>
      <c r="L1156" s="21">
        <v>0</v>
      </c>
      <c r="M1156" s="21">
        <v>0</v>
      </c>
    </row>
    <row r="1157" spans="1:13">
      <c r="A1157" s="24" t="s">
        <v>2422</v>
      </c>
      <c r="B1157" s="2" t="s">
        <v>2423</v>
      </c>
      <c r="C1157" s="2">
        <v>45</v>
      </c>
      <c r="D1157" s="2">
        <v>150000</v>
      </c>
      <c r="E1157" s="21">
        <v>0</v>
      </c>
      <c r="F1157" s="21">
        <v>0</v>
      </c>
      <c r="G1157" s="21">
        <v>0</v>
      </c>
      <c r="H1157" s="22">
        <v>0</v>
      </c>
      <c r="I1157" s="22">
        <v>0</v>
      </c>
      <c r="J1157" s="21">
        <v>0</v>
      </c>
      <c r="K1157" s="25">
        <v>0</v>
      </c>
      <c r="L1157" s="21">
        <v>0</v>
      </c>
      <c r="M1157" s="21">
        <v>0</v>
      </c>
    </row>
    <row r="1158" spans="1:13">
      <c r="A1158" s="24" t="s">
        <v>2424</v>
      </c>
      <c r="B1158" s="2" t="s">
        <v>2425</v>
      </c>
      <c r="C1158" s="2">
        <v>45</v>
      </c>
      <c r="D1158" s="2">
        <v>15000</v>
      </c>
      <c r="E1158" s="21">
        <v>0</v>
      </c>
      <c r="F1158" s="21">
        <v>0</v>
      </c>
      <c r="G1158" s="21">
        <v>0</v>
      </c>
      <c r="H1158" s="22">
        <v>0</v>
      </c>
      <c r="I1158" s="22">
        <v>0</v>
      </c>
      <c r="J1158" s="21">
        <v>0</v>
      </c>
      <c r="K1158" s="25">
        <v>0</v>
      </c>
      <c r="L1158" s="21">
        <v>0</v>
      </c>
      <c r="M1158" s="21">
        <v>0</v>
      </c>
    </row>
    <row r="1159" spans="1:13">
      <c r="A1159" s="24" t="s">
        <v>2426</v>
      </c>
      <c r="B1159" s="2" t="s">
        <v>2427</v>
      </c>
      <c r="C1159" s="2">
        <v>35</v>
      </c>
      <c r="D1159" s="2">
        <v>200000</v>
      </c>
      <c r="E1159" s="21">
        <v>17669.89</v>
      </c>
      <c r="F1159" s="21">
        <v>4763.75</v>
      </c>
      <c r="G1159" s="21">
        <v>22433.64</v>
      </c>
      <c r="H1159" s="22">
        <v>0</v>
      </c>
      <c r="I1159" s="22">
        <v>0</v>
      </c>
      <c r="J1159" s="21">
        <v>0</v>
      </c>
      <c r="K1159" s="25">
        <v>0</v>
      </c>
      <c r="L1159" s="21">
        <v>0</v>
      </c>
      <c r="M1159" s="21">
        <v>0</v>
      </c>
    </row>
    <row r="1160" spans="1:13">
      <c r="A1160" s="24" t="s">
        <v>2428</v>
      </c>
      <c r="B1160" s="2" t="s">
        <v>2429</v>
      </c>
      <c r="C1160" s="2">
        <v>45</v>
      </c>
      <c r="D1160" s="2">
        <v>100000</v>
      </c>
      <c r="E1160" s="21">
        <v>0</v>
      </c>
      <c r="F1160" s="21">
        <v>15740</v>
      </c>
      <c r="G1160" s="21">
        <v>15740</v>
      </c>
      <c r="H1160" s="22">
        <v>0</v>
      </c>
      <c r="I1160" s="22">
        <v>0</v>
      </c>
      <c r="J1160" s="21">
        <v>0</v>
      </c>
      <c r="K1160" s="25">
        <v>0</v>
      </c>
      <c r="L1160" s="21">
        <v>238189</v>
      </c>
      <c r="M1160" s="21">
        <v>0</v>
      </c>
    </row>
    <row r="1161" spans="1:13">
      <c r="A1161" s="24" t="s">
        <v>2430</v>
      </c>
      <c r="B1161" s="2" t="s">
        <v>2431</v>
      </c>
      <c r="C1161" s="2">
        <v>45</v>
      </c>
      <c r="D1161" s="2">
        <v>37000</v>
      </c>
      <c r="E1161" s="21">
        <v>7629.99</v>
      </c>
      <c r="F1161" s="21">
        <v>0</v>
      </c>
      <c r="G1161" s="21">
        <v>7629.99</v>
      </c>
      <c r="H1161" s="22">
        <v>0</v>
      </c>
      <c r="I1161" s="22">
        <v>0</v>
      </c>
      <c r="J1161" s="21">
        <v>0</v>
      </c>
      <c r="K1161" s="25">
        <v>0</v>
      </c>
      <c r="L1161" s="21">
        <v>0</v>
      </c>
      <c r="M1161" s="21">
        <v>0</v>
      </c>
    </row>
    <row r="1162" spans="1:13">
      <c r="A1162" s="24" t="s">
        <v>2432</v>
      </c>
      <c r="B1162" s="2" t="s">
        <v>2433</v>
      </c>
      <c r="C1162" s="2">
        <v>65</v>
      </c>
      <c r="D1162" s="2">
        <v>300000</v>
      </c>
      <c r="E1162" s="21">
        <v>148359.98</v>
      </c>
      <c r="F1162" s="21">
        <v>3.57</v>
      </c>
      <c r="G1162" s="21">
        <v>148363.55</v>
      </c>
      <c r="H1162" s="22">
        <v>0</v>
      </c>
      <c r="I1162" s="22">
        <v>0</v>
      </c>
      <c r="J1162" s="21">
        <v>0</v>
      </c>
      <c r="K1162" s="25">
        <v>0</v>
      </c>
      <c r="L1162" s="21">
        <v>0</v>
      </c>
      <c r="M1162" s="21">
        <v>0</v>
      </c>
    </row>
    <row r="1163" spans="1:13">
      <c r="A1163" s="24" t="s">
        <v>2434</v>
      </c>
      <c r="B1163" s="2" t="s">
        <v>2435</v>
      </c>
      <c r="C1163" s="2">
        <v>45</v>
      </c>
      <c r="D1163" s="2">
        <v>20000</v>
      </c>
      <c r="E1163" s="21">
        <v>17060</v>
      </c>
      <c r="F1163" s="21">
        <v>0</v>
      </c>
      <c r="G1163" s="21">
        <v>17060</v>
      </c>
      <c r="H1163" s="22">
        <v>0</v>
      </c>
      <c r="I1163" s="22">
        <v>0</v>
      </c>
      <c r="J1163" s="21">
        <v>0</v>
      </c>
      <c r="K1163" s="25">
        <v>0</v>
      </c>
      <c r="L1163" s="21">
        <v>5000</v>
      </c>
      <c r="M1163" s="21">
        <v>0</v>
      </c>
    </row>
    <row r="1164" spans="1:13">
      <c r="A1164" s="24" t="s">
        <v>2436</v>
      </c>
      <c r="B1164" s="2" t="s">
        <v>2437</v>
      </c>
      <c r="C1164" s="2">
        <v>45</v>
      </c>
      <c r="D1164" s="2">
        <v>100000</v>
      </c>
      <c r="E1164" s="21">
        <v>111700</v>
      </c>
      <c r="F1164" s="21">
        <v>0</v>
      </c>
      <c r="G1164" s="21">
        <v>111700</v>
      </c>
      <c r="H1164" s="22">
        <v>0</v>
      </c>
      <c r="I1164" s="22">
        <v>268105</v>
      </c>
      <c r="J1164" s="21">
        <v>268105</v>
      </c>
      <c r="K1164" s="25">
        <v>0.705901712721002</v>
      </c>
      <c r="L1164" s="21">
        <v>51724.88</v>
      </c>
      <c r="M1164" s="21">
        <v>0</v>
      </c>
    </row>
    <row r="1165" spans="1:13">
      <c r="A1165" s="24" t="s">
        <v>2444</v>
      </c>
      <c r="B1165" s="2" t="s">
        <v>2445</v>
      </c>
      <c r="C1165" s="2">
        <v>45</v>
      </c>
      <c r="D1165" s="2">
        <v>400000</v>
      </c>
      <c r="E1165" s="21">
        <v>0</v>
      </c>
      <c r="F1165" s="21">
        <v>0.43</v>
      </c>
      <c r="G1165" s="21">
        <v>0.43</v>
      </c>
      <c r="H1165" s="22">
        <v>0</v>
      </c>
      <c r="I1165" s="22">
        <v>0</v>
      </c>
      <c r="J1165" s="21">
        <v>0</v>
      </c>
      <c r="K1165" s="25">
        <v>0</v>
      </c>
      <c r="L1165" s="21">
        <v>0</v>
      </c>
      <c r="M1165" s="21">
        <v>53550</v>
      </c>
    </row>
    <row r="1166" spans="1:13">
      <c r="A1166" s="24" t="s">
        <v>2446</v>
      </c>
      <c r="B1166" s="2" t="s">
        <v>2447</v>
      </c>
      <c r="C1166" s="2">
        <v>45</v>
      </c>
      <c r="D1166" s="2">
        <v>50000</v>
      </c>
      <c r="E1166" s="21">
        <v>0</v>
      </c>
      <c r="F1166" s="21">
        <v>15057.83</v>
      </c>
      <c r="G1166" s="21">
        <v>15057.83</v>
      </c>
      <c r="H1166" s="22">
        <v>0</v>
      </c>
      <c r="I1166" s="22">
        <v>0</v>
      </c>
      <c r="J1166" s="21">
        <v>0</v>
      </c>
      <c r="K1166" s="25">
        <v>0</v>
      </c>
      <c r="L1166" s="21">
        <v>0</v>
      </c>
      <c r="M1166" s="21">
        <v>0</v>
      </c>
    </row>
    <row r="1167" spans="1:13">
      <c r="A1167" s="24" t="s">
        <v>2448</v>
      </c>
      <c r="B1167" s="2" t="s">
        <v>2449</v>
      </c>
      <c r="C1167" s="2">
        <v>0</v>
      </c>
      <c r="D1167" s="2">
        <v>0</v>
      </c>
      <c r="E1167" s="21">
        <v>0</v>
      </c>
      <c r="F1167" s="21">
        <v>144146.36</v>
      </c>
      <c r="G1167" s="21">
        <v>144146.36</v>
      </c>
      <c r="H1167" s="22">
        <v>0</v>
      </c>
      <c r="I1167" s="22">
        <v>0</v>
      </c>
      <c r="J1167" s="21">
        <v>0</v>
      </c>
      <c r="K1167" s="25">
        <v>0</v>
      </c>
      <c r="L1167" s="21">
        <v>0</v>
      </c>
      <c r="M1167" s="21">
        <v>0</v>
      </c>
    </row>
    <row r="1168" spans="1:13">
      <c r="A1168" s="24" t="s">
        <v>2450</v>
      </c>
      <c r="B1168" s="2" t="s">
        <v>2451</v>
      </c>
      <c r="C1168" s="2">
        <v>45</v>
      </c>
      <c r="D1168" s="2">
        <v>0</v>
      </c>
      <c r="E1168" s="21">
        <v>0</v>
      </c>
      <c r="F1168" s="21">
        <v>0</v>
      </c>
      <c r="G1168" s="21">
        <v>0</v>
      </c>
      <c r="H1168" s="22">
        <v>0</v>
      </c>
      <c r="I1168" s="22">
        <v>0</v>
      </c>
      <c r="J1168" s="21">
        <v>0</v>
      </c>
      <c r="K1168" s="25">
        <v>0</v>
      </c>
      <c r="L1168" s="21">
        <v>0</v>
      </c>
      <c r="M1168" s="21">
        <v>0</v>
      </c>
    </row>
    <row r="1169" spans="1:13">
      <c r="A1169" s="24" t="s">
        <v>2454</v>
      </c>
      <c r="B1169" s="2" t="s">
        <v>2455</v>
      </c>
      <c r="C1169" s="2">
        <v>45</v>
      </c>
      <c r="D1169" s="2">
        <v>15000</v>
      </c>
      <c r="E1169" s="21">
        <v>0</v>
      </c>
      <c r="F1169" s="21">
        <v>2025</v>
      </c>
      <c r="G1169" s="21">
        <v>2025</v>
      </c>
      <c r="H1169" s="22">
        <v>0</v>
      </c>
      <c r="I1169" s="22">
        <v>0</v>
      </c>
      <c r="J1169" s="21">
        <v>0</v>
      </c>
      <c r="K1169" s="25">
        <v>0</v>
      </c>
      <c r="L1169" s="21">
        <v>0</v>
      </c>
      <c r="M1169" s="21">
        <v>0</v>
      </c>
    </row>
    <row r="1170" spans="1:13">
      <c r="A1170" s="24" t="s">
        <v>2456</v>
      </c>
      <c r="B1170" s="2" t="s">
        <v>2457</v>
      </c>
      <c r="C1170" s="2">
        <v>45</v>
      </c>
      <c r="D1170" s="2">
        <v>0</v>
      </c>
      <c r="E1170" s="21">
        <v>0</v>
      </c>
      <c r="F1170" s="21">
        <v>0</v>
      </c>
      <c r="G1170" s="21">
        <v>0</v>
      </c>
      <c r="H1170" s="22">
        <v>0</v>
      </c>
      <c r="I1170" s="22">
        <v>0</v>
      </c>
      <c r="J1170" s="21">
        <v>0</v>
      </c>
      <c r="K1170" s="25">
        <v>0</v>
      </c>
      <c r="L1170" s="21">
        <v>0</v>
      </c>
      <c r="M1170" s="21">
        <v>0</v>
      </c>
    </row>
    <row r="1171" spans="1:13">
      <c r="A1171" s="24" t="s">
        <v>2458</v>
      </c>
      <c r="B1171" s="2" t="s">
        <v>2459</v>
      </c>
      <c r="C1171" s="2">
        <v>45</v>
      </c>
      <c r="D1171" s="2">
        <v>0</v>
      </c>
      <c r="E1171" s="21">
        <v>0</v>
      </c>
      <c r="F1171" s="21">
        <v>0</v>
      </c>
      <c r="G1171" s="21">
        <v>0</v>
      </c>
      <c r="H1171" s="22">
        <v>0</v>
      </c>
      <c r="I1171" s="22">
        <v>0</v>
      </c>
      <c r="J1171" s="21">
        <v>0</v>
      </c>
      <c r="K1171" s="25">
        <v>0</v>
      </c>
      <c r="L1171" s="21">
        <v>0</v>
      </c>
      <c r="M1171" s="21">
        <v>0</v>
      </c>
    </row>
    <row r="1172" spans="1:13">
      <c r="A1172" s="24" t="s">
        <v>2462</v>
      </c>
      <c r="B1172" s="2" t="s">
        <v>2463</v>
      </c>
      <c r="C1172" s="2">
        <v>45</v>
      </c>
      <c r="D1172" s="2">
        <v>15000</v>
      </c>
      <c r="E1172" s="21">
        <v>0</v>
      </c>
      <c r="F1172" s="21">
        <v>0</v>
      </c>
      <c r="G1172" s="21">
        <v>0</v>
      </c>
      <c r="H1172" s="22">
        <v>0</v>
      </c>
      <c r="I1172" s="22">
        <v>0</v>
      </c>
      <c r="J1172" s="21">
        <v>0</v>
      </c>
      <c r="K1172" s="25">
        <v>0</v>
      </c>
      <c r="L1172" s="21">
        <v>0</v>
      </c>
      <c r="M1172" s="21">
        <v>0</v>
      </c>
    </row>
    <row r="1173" spans="1:13">
      <c r="A1173" s="24" t="s">
        <v>2464</v>
      </c>
      <c r="B1173" s="2" t="s">
        <v>2465</v>
      </c>
      <c r="C1173" s="2">
        <v>45</v>
      </c>
      <c r="D1173" s="2">
        <v>25000</v>
      </c>
      <c r="E1173" s="21">
        <v>25518.53</v>
      </c>
      <c r="F1173" s="21">
        <v>0</v>
      </c>
      <c r="G1173" s="21">
        <v>25518.53</v>
      </c>
      <c r="H1173" s="22">
        <v>0</v>
      </c>
      <c r="I1173" s="22">
        <v>0</v>
      </c>
      <c r="J1173" s="21">
        <v>0</v>
      </c>
      <c r="K1173" s="25">
        <v>0</v>
      </c>
      <c r="L1173" s="21">
        <v>0</v>
      </c>
      <c r="M1173" s="21">
        <v>0</v>
      </c>
    </row>
    <row r="1174" spans="1:13">
      <c r="A1174" s="24" t="s">
        <v>2466</v>
      </c>
      <c r="B1174" s="2" t="s">
        <v>2467</v>
      </c>
      <c r="C1174" s="2">
        <v>45</v>
      </c>
      <c r="D1174" s="2">
        <v>50000</v>
      </c>
      <c r="E1174" s="21">
        <v>10129.93</v>
      </c>
      <c r="F1174" s="21">
        <v>0</v>
      </c>
      <c r="G1174" s="21">
        <v>10129.93</v>
      </c>
      <c r="H1174" s="22">
        <v>0</v>
      </c>
      <c r="I1174" s="22">
        <v>0</v>
      </c>
      <c r="J1174" s="21">
        <v>0</v>
      </c>
      <c r="K1174" s="25">
        <v>0</v>
      </c>
      <c r="L1174" s="21">
        <v>0</v>
      </c>
      <c r="M1174" s="21">
        <v>0</v>
      </c>
    </row>
    <row r="1175" spans="1:13">
      <c r="A1175" s="24" t="s">
        <v>2468</v>
      </c>
      <c r="B1175" s="2" t="s">
        <v>2469</v>
      </c>
      <c r="C1175" s="2">
        <v>45</v>
      </c>
      <c r="D1175" s="2">
        <v>15000</v>
      </c>
      <c r="E1175" s="21">
        <v>13850</v>
      </c>
      <c r="F1175" s="21">
        <v>0</v>
      </c>
      <c r="G1175" s="21">
        <v>13850</v>
      </c>
      <c r="H1175" s="22">
        <v>0</v>
      </c>
      <c r="I1175" s="22">
        <v>0</v>
      </c>
      <c r="J1175" s="21">
        <v>0</v>
      </c>
      <c r="K1175" s="25">
        <v>0</v>
      </c>
      <c r="L1175" s="21">
        <v>0</v>
      </c>
      <c r="M1175" s="21">
        <v>0</v>
      </c>
    </row>
    <row r="1176" spans="1:13">
      <c r="A1176" s="24" t="s">
        <v>2472</v>
      </c>
      <c r="B1176" s="2" t="s">
        <v>2473</v>
      </c>
      <c r="C1176" s="2">
        <v>45</v>
      </c>
      <c r="D1176" s="2">
        <v>30000</v>
      </c>
      <c r="E1176" s="21">
        <v>6840</v>
      </c>
      <c r="F1176" s="21">
        <v>30</v>
      </c>
      <c r="G1176" s="21">
        <v>6870</v>
      </c>
      <c r="H1176" s="22">
        <v>0</v>
      </c>
      <c r="I1176" s="22">
        <v>0</v>
      </c>
      <c r="J1176" s="21">
        <v>0</v>
      </c>
      <c r="K1176" s="25">
        <v>0</v>
      </c>
      <c r="L1176" s="21">
        <v>0</v>
      </c>
      <c r="M1176" s="21">
        <v>0</v>
      </c>
    </row>
    <row r="1177" spans="1:13">
      <c r="A1177" s="24" t="s">
        <v>2476</v>
      </c>
      <c r="B1177" s="2" t="s">
        <v>2477</v>
      </c>
      <c r="C1177" s="2">
        <v>45</v>
      </c>
      <c r="D1177" s="2">
        <v>25000</v>
      </c>
      <c r="E1177" s="21">
        <v>0</v>
      </c>
      <c r="F1177" s="21">
        <v>0</v>
      </c>
      <c r="G1177" s="21">
        <v>0</v>
      </c>
      <c r="H1177" s="22">
        <v>0</v>
      </c>
      <c r="I1177" s="22">
        <v>7140</v>
      </c>
      <c r="J1177" s="21">
        <v>7140</v>
      </c>
      <c r="K1177" s="25">
        <v>1</v>
      </c>
      <c r="L1177" s="21">
        <v>0</v>
      </c>
      <c r="M1177" s="21">
        <v>0</v>
      </c>
    </row>
    <row r="1178" spans="1:13">
      <c r="A1178" s="24" t="s">
        <v>2480</v>
      </c>
      <c r="B1178" s="2" t="s">
        <v>2481</v>
      </c>
      <c r="C1178" s="2">
        <v>45</v>
      </c>
      <c r="D1178" s="2">
        <v>60000</v>
      </c>
      <c r="E1178" s="21">
        <v>-3540</v>
      </c>
      <c r="F1178" s="21">
        <v>-80730</v>
      </c>
      <c r="G1178" s="21">
        <v>-84270</v>
      </c>
      <c r="H1178" s="22">
        <v>0</v>
      </c>
      <c r="I1178" s="22">
        <v>0</v>
      </c>
      <c r="J1178" s="21">
        <v>0</v>
      </c>
      <c r="K1178" s="25">
        <v>0</v>
      </c>
      <c r="L1178" s="21">
        <v>0</v>
      </c>
      <c r="M1178" s="21">
        <v>0</v>
      </c>
    </row>
    <row r="1179" spans="1:13">
      <c r="A1179" s="24" t="s">
        <v>2484</v>
      </c>
      <c r="B1179" s="2" t="s">
        <v>2485</v>
      </c>
      <c r="C1179" s="2">
        <v>45</v>
      </c>
      <c r="D1179" s="2">
        <v>10000</v>
      </c>
      <c r="E1179" s="21">
        <v>2130.01</v>
      </c>
      <c r="F1179" s="21">
        <v>0</v>
      </c>
      <c r="G1179" s="21">
        <v>2130.01</v>
      </c>
      <c r="H1179" s="22">
        <v>0</v>
      </c>
      <c r="I1179" s="22">
        <v>0</v>
      </c>
      <c r="J1179" s="21">
        <v>0</v>
      </c>
      <c r="K1179" s="25">
        <v>0</v>
      </c>
      <c r="L1179" s="21">
        <v>0</v>
      </c>
      <c r="M1179" s="21">
        <v>0</v>
      </c>
    </row>
    <row r="1180" spans="1:13">
      <c r="A1180" s="24" t="s">
        <v>2486</v>
      </c>
      <c r="B1180" s="2" t="s">
        <v>2487</v>
      </c>
      <c r="C1180" s="2">
        <v>45</v>
      </c>
      <c r="D1180" s="2">
        <v>50000</v>
      </c>
      <c r="E1180" s="21">
        <v>0</v>
      </c>
      <c r="F1180" s="21">
        <v>0</v>
      </c>
      <c r="G1180" s="21">
        <v>0</v>
      </c>
      <c r="H1180" s="22">
        <v>0</v>
      </c>
      <c r="I1180" s="22">
        <v>0</v>
      </c>
      <c r="J1180" s="21">
        <v>0</v>
      </c>
      <c r="K1180" s="25">
        <v>0</v>
      </c>
      <c r="L1180" s="21">
        <v>0</v>
      </c>
      <c r="M1180" s="21">
        <v>0</v>
      </c>
    </row>
    <row r="1181" spans="1:13">
      <c r="A1181" s="24" t="s">
        <v>2488</v>
      </c>
      <c r="B1181" s="2" t="s">
        <v>2489</v>
      </c>
      <c r="C1181" s="2">
        <v>45</v>
      </c>
      <c r="D1181" s="2">
        <v>25000</v>
      </c>
      <c r="E1181" s="21">
        <v>7725</v>
      </c>
      <c r="F1181" s="21">
        <v>0</v>
      </c>
      <c r="G1181" s="21">
        <v>7725</v>
      </c>
      <c r="H1181" s="22">
        <v>0</v>
      </c>
      <c r="I1181" s="22">
        <v>0</v>
      </c>
      <c r="J1181" s="21">
        <v>0</v>
      </c>
      <c r="K1181" s="25">
        <v>0</v>
      </c>
      <c r="L1181" s="21">
        <v>0</v>
      </c>
      <c r="M1181" s="21">
        <v>0</v>
      </c>
    </row>
    <row r="1182" spans="1:13">
      <c r="A1182" s="24" t="s">
        <v>2494</v>
      </c>
      <c r="B1182" s="2" t="s">
        <v>2495</v>
      </c>
      <c r="C1182" s="2">
        <v>45</v>
      </c>
      <c r="D1182" s="2">
        <v>29640</v>
      </c>
      <c r="E1182" s="21">
        <v>21339.89</v>
      </c>
      <c r="F1182" s="21">
        <v>0</v>
      </c>
      <c r="G1182" s="21">
        <v>21339.89</v>
      </c>
      <c r="H1182" s="22">
        <v>0</v>
      </c>
      <c r="I1182" s="22">
        <v>0</v>
      </c>
      <c r="J1182" s="21">
        <v>0</v>
      </c>
      <c r="K1182" s="25">
        <v>0</v>
      </c>
      <c r="L1182" s="21">
        <v>0</v>
      </c>
      <c r="M1182" s="21">
        <v>0</v>
      </c>
    </row>
    <row r="1183" spans="1:13">
      <c r="A1183" s="24" t="s">
        <v>2498</v>
      </c>
      <c r="B1183" s="2" t="s">
        <v>2499</v>
      </c>
      <c r="C1183" s="2">
        <v>45</v>
      </c>
      <c r="D1183" s="2">
        <v>0</v>
      </c>
      <c r="E1183" s="21">
        <v>0</v>
      </c>
      <c r="F1183" s="21">
        <v>0</v>
      </c>
      <c r="G1183" s="21">
        <v>0</v>
      </c>
      <c r="H1183" s="22">
        <v>0</v>
      </c>
      <c r="I1183" s="22">
        <v>0</v>
      </c>
      <c r="J1183" s="21">
        <v>0</v>
      </c>
      <c r="K1183" s="25">
        <v>0</v>
      </c>
      <c r="L1183" s="21">
        <v>0</v>
      </c>
      <c r="M1183" s="21">
        <v>0</v>
      </c>
    </row>
    <row r="1184" spans="1:13">
      <c r="A1184" s="24" t="s">
        <v>2502</v>
      </c>
      <c r="B1184" s="2" t="s">
        <v>2503</v>
      </c>
      <c r="C1184" s="2">
        <v>45</v>
      </c>
      <c r="D1184" s="2">
        <v>25000</v>
      </c>
      <c r="E1184" s="21">
        <v>0</v>
      </c>
      <c r="F1184" s="21">
        <v>0</v>
      </c>
      <c r="G1184" s="21">
        <v>0</v>
      </c>
      <c r="H1184" s="22">
        <v>0</v>
      </c>
      <c r="I1184" s="22">
        <v>0</v>
      </c>
      <c r="J1184" s="21">
        <v>0</v>
      </c>
      <c r="K1184" s="25">
        <v>0</v>
      </c>
      <c r="L1184" s="21">
        <v>0</v>
      </c>
      <c r="M1184" s="21">
        <v>0</v>
      </c>
    </row>
    <row r="1185" spans="1:13">
      <c r="A1185" s="24" t="s">
        <v>2504</v>
      </c>
      <c r="B1185" s="2" t="s">
        <v>2505</v>
      </c>
      <c r="C1185" s="2">
        <v>45</v>
      </c>
      <c r="D1185" s="2">
        <v>150000</v>
      </c>
      <c r="E1185" s="21">
        <v>99660</v>
      </c>
      <c r="F1185" s="21">
        <v>0</v>
      </c>
      <c r="G1185" s="21">
        <v>99660</v>
      </c>
      <c r="H1185" s="22">
        <v>0</v>
      </c>
      <c r="I1185" s="22">
        <v>0</v>
      </c>
      <c r="J1185" s="21">
        <v>0</v>
      </c>
      <c r="K1185" s="25">
        <v>0</v>
      </c>
      <c r="L1185" s="21">
        <v>0</v>
      </c>
      <c r="M1185" s="21">
        <v>0</v>
      </c>
    </row>
    <row r="1186" spans="1:13">
      <c r="A1186" s="24" t="s">
        <v>2506</v>
      </c>
      <c r="B1186" s="2" t="s">
        <v>2507</v>
      </c>
      <c r="C1186" s="2">
        <v>45</v>
      </c>
      <c r="D1186" s="2">
        <v>50000</v>
      </c>
      <c r="E1186" s="21">
        <v>0</v>
      </c>
      <c r="F1186" s="21">
        <v>0</v>
      </c>
      <c r="G1186" s="21">
        <v>0</v>
      </c>
      <c r="H1186" s="22">
        <v>0</v>
      </c>
      <c r="I1186" s="22">
        <v>0</v>
      </c>
      <c r="J1186" s="21">
        <v>0</v>
      </c>
      <c r="K1186" s="25">
        <v>0</v>
      </c>
      <c r="L1186" s="21">
        <v>0</v>
      </c>
      <c r="M1186" s="21">
        <v>0</v>
      </c>
    </row>
    <row r="1187" spans="1:13">
      <c r="A1187" s="24" t="s">
        <v>2508</v>
      </c>
      <c r="B1187" s="2" t="s">
        <v>2509</v>
      </c>
      <c r="C1187" s="2">
        <v>45</v>
      </c>
      <c r="D1187" s="2">
        <v>25000</v>
      </c>
      <c r="E1187" s="21">
        <v>23115</v>
      </c>
      <c r="F1187" s="21">
        <v>0</v>
      </c>
      <c r="G1187" s="21">
        <v>23115</v>
      </c>
      <c r="H1187" s="22">
        <v>0</v>
      </c>
      <c r="I1187" s="22">
        <v>0</v>
      </c>
      <c r="J1187" s="21">
        <v>0</v>
      </c>
      <c r="K1187" s="25">
        <v>0</v>
      </c>
      <c r="L1187" s="21">
        <v>0</v>
      </c>
      <c r="M1187" s="21">
        <v>0</v>
      </c>
    </row>
    <row r="1188" spans="1:13">
      <c r="A1188" s="24" t="s">
        <v>2510</v>
      </c>
      <c r="B1188" s="2" t="s">
        <v>2511</v>
      </c>
      <c r="C1188" s="2">
        <v>45</v>
      </c>
      <c r="D1188" s="2">
        <v>150000</v>
      </c>
      <c r="E1188" s="21">
        <v>142364.45</v>
      </c>
      <c r="F1188" s="21">
        <v>-15010.29</v>
      </c>
      <c r="G1188" s="21">
        <v>127354.16</v>
      </c>
      <c r="H1188" s="22">
        <v>0</v>
      </c>
      <c r="I1188" s="22">
        <v>0</v>
      </c>
      <c r="J1188" s="21">
        <v>0</v>
      </c>
      <c r="K1188" s="25">
        <v>0</v>
      </c>
      <c r="L1188" s="21">
        <v>0</v>
      </c>
      <c r="M1188" s="21">
        <v>0</v>
      </c>
    </row>
    <row r="1189" spans="1:13">
      <c r="A1189" s="24" t="s">
        <v>2512</v>
      </c>
      <c r="B1189" s="2" t="s">
        <v>2513</v>
      </c>
      <c r="C1189" s="2">
        <v>45</v>
      </c>
      <c r="D1189" s="2">
        <v>15000</v>
      </c>
      <c r="E1189" s="21">
        <v>45949.88</v>
      </c>
      <c r="F1189" s="21">
        <v>-5100.04</v>
      </c>
      <c r="G1189" s="21">
        <v>40849.84</v>
      </c>
      <c r="H1189" s="22">
        <v>0</v>
      </c>
      <c r="I1189" s="22">
        <v>0</v>
      </c>
      <c r="J1189" s="21">
        <v>0</v>
      </c>
      <c r="K1189" s="25">
        <v>0</v>
      </c>
      <c r="L1189" s="21">
        <v>29366.91</v>
      </c>
      <c r="M1189" s="21">
        <v>0</v>
      </c>
    </row>
    <row r="1190" spans="1:13">
      <c r="A1190" s="24" t="s">
        <v>2514</v>
      </c>
      <c r="B1190" s="2" t="s">
        <v>2515</v>
      </c>
      <c r="C1190" s="2">
        <v>45</v>
      </c>
      <c r="D1190" s="2">
        <v>50000</v>
      </c>
      <c r="E1190" s="21">
        <v>35529.36</v>
      </c>
      <c r="F1190" s="21">
        <v>0</v>
      </c>
      <c r="G1190" s="21">
        <v>35529.36</v>
      </c>
      <c r="H1190" s="22">
        <v>0</v>
      </c>
      <c r="I1190" s="22">
        <v>42909.96</v>
      </c>
      <c r="J1190" s="21">
        <v>42909.96</v>
      </c>
      <c r="K1190" s="25">
        <v>0.547046557772301</v>
      </c>
      <c r="L1190" s="21">
        <v>0</v>
      </c>
      <c r="M1190" s="21">
        <v>0</v>
      </c>
    </row>
    <row r="1191" spans="1:13">
      <c r="A1191" s="24" t="s">
        <v>2516</v>
      </c>
      <c r="B1191" s="2" t="s">
        <v>2517</v>
      </c>
      <c r="C1191" s="2">
        <v>45</v>
      </c>
      <c r="D1191" s="2">
        <v>50000</v>
      </c>
      <c r="E1191" s="21">
        <v>40700</v>
      </c>
      <c r="F1191" s="21">
        <v>0</v>
      </c>
      <c r="G1191" s="21">
        <v>40700</v>
      </c>
      <c r="H1191" s="22">
        <v>0</v>
      </c>
      <c r="I1191" s="22">
        <v>0</v>
      </c>
      <c r="J1191" s="21">
        <v>0</v>
      </c>
      <c r="K1191" s="25">
        <v>0</v>
      </c>
      <c r="L1191" s="21">
        <v>0</v>
      </c>
      <c r="M1191" s="21">
        <v>0</v>
      </c>
    </row>
    <row r="1192" spans="1:13">
      <c r="A1192" s="24" t="s">
        <v>2518</v>
      </c>
      <c r="B1192" s="2" t="s">
        <v>2519</v>
      </c>
      <c r="C1192" s="2">
        <v>45</v>
      </c>
      <c r="D1192" s="2">
        <v>80000</v>
      </c>
      <c r="E1192" s="21">
        <v>0</v>
      </c>
      <c r="F1192" s="21">
        <v>30670</v>
      </c>
      <c r="G1192" s="21">
        <v>30670</v>
      </c>
      <c r="H1192" s="22">
        <v>0</v>
      </c>
      <c r="I1192" s="22">
        <v>0</v>
      </c>
      <c r="J1192" s="21">
        <v>0</v>
      </c>
      <c r="K1192" s="25">
        <v>0</v>
      </c>
      <c r="L1192" s="21">
        <v>42805</v>
      </c>
      <c r="M1192" s="21">
        <v>0</v>
      </c>
    </row>
    <row r="1193" spans="1:13">
      <c r="A1193" s="24" t="s">
        <v>2520</v>
      </c>
      <c r="B1193" s="2" t="s">
        <v>2521</v>
      </c>
      <c r="C1193" s="2">
        <v>45</v>
      </c>
      <c r="D1193" s="2">
        <v>50000</v>
      </c>
      <c r="E1193" s="21">
        <v>0</v>
      </c>
      <c r="F1193" s="21">
        <v>16033.2</v>
      </c>
      <c r="G1193" s="21">
        <v>16033.2</v>
      </c>
      <c r="H1193" s="22">
        <v>0</v>
      </c>
      <c r="I1193" s="22">
        <v>0</v>
      </c>
      <c r="J1193" s="21">
        <v>0</v>
      </c>
      <c r="K1193" s="25">
        <v>0</v>
      </c>
      <c r="L1193" s="21">
        <v>0</v>
      </c>
      <c r="M1193" s="21">
        <v>0</v>
      </c>
    </row>
    <row r="1194" spans="1:13">
      <c r="A1194" s="24" t="s">
        <v>2524</v>
      </c>
      <c r="B1194" s="2" t="s">
        <v>2525</v>
      </c>
      <c r="C1194" s="2">
        <v>45</v>
      </c>
      <c r="D1194" s="2">
        <v>75000</v>
      </c>
      <c r="E1194" s="21">
        <v>0</v>
      </c>
      <c r="F1194" s="21">
        <v>0</v>
      </c>
      <c r="G1194" s="21">
        <v>0</v>
      </c>
      <c r="H1194" s="22">
        <v>0</v>
      </c>
      <c r="I1194" s="22">
        <v>0</v>
      </c>
      <c r="J1194" s="21">
        <v>0</v>
      </c>
      <c r="K1194" s="25">
        <v>0</v>
      </c>
      <c r="L1194" s="21">
        <v>0</v>
      </c>
      <c r="M1194" s="21">
        <v>0</v>
      </c>
    </row>
    <row r="1195" spans="1:13">
      <c r="A1195" s="24" t="s">
        <v>2526</v>
      </c>
      <c r="B1195" s="2" t="s">
        <v>2527</v>
      </c>
      <c r="C1195" s="2">
        <v>45</v>
      </c>
      <c r="D1195" s="2">
        <v>50000</v>
      </c>
      <c r="E1195" s="21">
        <v>0</v>
      </c>
      <c r="F1195" s="21">
        <v>0</v>
      </c>
      <c r="G1195" s="21">
        <v>0</v>
      </c>
      <c r="H1195" s="22">
        <v>0</v>
      </c>
      <c r="I1195" s="22">
        <v>33835</v>
      </c>
      <c r="J1195" s="21">
        <v>33835</v>
      </c>
      <c r="K1195" s="25">
        <v>1</v>
      </c>
      <c r="L1195" s="21">
        <v>0</v>
      </c>
      <c r="M1195" s="21">
        <v>0</v>
      </c>
    </row>
    <row r="1196" spans="1:13">
      <c r="A1196" s="24" t="s">
        <v>2528</v>
      </c>
      <c r="B1196" s="2" t="s">
        <v>2529</v>
      </c>
      <c r="C1196" s="2">
        <v>45</v>
      </c>
      <c r="D1196" s="2">
        <v>25000</v>
      </c>
      <c r="E1196" s="21">
        <v>0</v>
      </c>
      <c r="F1196" s="21">
        <v>0</v>
      </c>
      <c r="G1196" s="21">
        <v>0</v>
      </c>
      <c r="H1196" s="22">
        <v>0</v>
      </c>
      <c r="I1196" s="22">
        <v>0</v>
      </c>
      <c r="J1196" s="21">
        <v>0</v>
      </c>
      <c r="K1196" s="25">
        <v>0</v>
      </c>
      <c r="L1196" s="21">
        <v>0</v>
      </c>
      <c r="M1196" s="21">
        <v>0</v>
      </c>
    </row>
    <row r="1197" spans="1:13">
      <c r="A1197" s="24" t="s">
        <v>2530</v>
      </c>
      <c r="B1197" s="2" t="s">
        <v>2531</v>
      </c>
      <c r="C1197" s="2">
        <v>45</v>
      </c>
      <c r="D1197" s="2">
        <v>100000</v>
      </c>
      <c r="E1197" s="21">
        <v>64850</v>
      </c>
      <c r="F1197" s="21">
        <v>0</v>
      </c>
      <c r="G1197" s="21">
        <v>64850</v>
      </c>
      <c r="H1197" s="22">
        <v>0</v>
      </c>
      <c r="I1197" s="22">
        <v>32095</v>
      </c>
      <c r="J1197" s="21">
        <v>32095</v>
      </c>
      <c r="K1197" s="25">
        <v>0.331064005363866</v>
      </c>
      <c r="L1197" s="21">
        <v>89840</v>
      </c>
      <c r="M1197" s="21">
        <v>0</v>
      </c>
    </row>
    <row r="1198" spans="1:13">
      <c r="A1198" s="24" t="s">
        <v>2532</v>
      </c>
      <c r="B1198" s="2" t="s">
        <v>2533</v>
      </c>
      <c r="C1198" s="2">
        <v>45</v>
      </c>
      <c r="D1198" s="2">
        <v>25000</v>
      </c>
      <c r="E1198" s="21">
        <v>59960</v>
      </c>
      <c r="F1198" s="21">
        <v>0</v>
      </c>
      <c r="G1198" s="21">
        <v>59960</v>
      </c>
      <c r="H1198" s="22">
        <v>0</v>
      </c>
      <c r="I1198" s="22">
        <v>0</v>
      </c>
      <c r="J1198" s="21">
        <v>0</v>
      </c>
      <c r="K1198" s="25">
        <v>0</v>
      </c>
      <c r="L1198" s="21">
        <v>10648</v>
      </c>
      <c r="M1198" s="21">
        <v>0</v>
      </c>
    </row>
    <row r="1199" spans="1:13">
      <c r="A1199" s="24" t="s">
        <v>2534</v>
      </c>
      <c r="B1199" s="2" t="s">
        <v>2535</v>
      </c>
      <c r="C1199" s="2">
        <v>45</v>
      </c>
      <c r="D1199" s="2">
        <v>50000</v>
      </c>
      <c r="E1199" s="21">
        <v>82960</v>
      </c>
      <c r="F1199" s="21">
        <v>94690</v>
      </c>
      <c r="G1199" s="21">
        <v>177650</v>
      </c>
      <c r="H1199" s="22">
        <v>0</v>
      </c>
      <c r="I1199" s="22">
        <v>0</v>
      </c>
      <c r="J1199" s="21">
        <v>0</v>
      </c>
      <c r="K1199" s="25">
        <v>0</v>
      </c>
      <c r="L1199" s="21">
        <v>0</v>
      </c>
      <c r="M1199" s="21">
        <v>0</v>
      </c>
    </row>
    <row r="1200" spans="1:13">
      <c r="A1200" s="24" t="s">
        <v>2536</v>
      </c>
      <c r="B1200" s="2" t="s">
        <v>2537</v>
      </c>
      <c r="C1200" s="2">
        <v>45</v>
      </c>
      <c r="D1200" s="2">
        <v>0</v>
      </c>
      <c r="E1200" s="21">
        <v>0</v>
      </c>
      <c r="F1200" s="21">
        <v>0</v>
      </c>
      <c r="G1200" s="21">
        <v>0</v>
      </c>
      <c r="H1200" s="22">
        <v>0</v>
      </c>
      <c r="I1200" s="22">
        <v>0</v>
      </c>
      <c r="J1200" s="21">
        <v>0</v>
      </c>
      <c r="K1200" s="25">
        <v>0</v>
      </c>
      <c r="L1200" s="21">
        <v>0</v>
      </c>
      <c r="M1200" s="21">
        <v>0</v>
      </c>
    </row>
    <row r="1201" spans="1:13">
      <c r="A1201" s="24" t="s">
        <v>2538</v>
      </c>
      <c r="B1201" s="2" t="s">
        <v>2539</v>
      </c>
      <c r="C1201" s="2">
        <v>45</v>
      </c>
      <c r="D1201" s="2">
        <v>0</v>
      </c>
      <c r="E1201" s="21">
        <v>0</v>
      </c>
      <c r="F1201" s="21">
        <v>0</v>
      </c>
      <c r="G1201" s="21">
        <v>0</v>
      </c>
      <c r="H1201" s="22">
        <v>0</v>
      </c>
      <c r="I1201" s="22">
        <v>0</v>
      </c>
      <c r="J1201" s="21">
        <v>0</v>
      </c>
      <c r="K1201" s="25">
        <v>0</v>
      </c>
      <c r="L1201" s="21">
        <v>0</v>
      </c>
      <c r="M1201" s="21">
        <v>0</v>
      </c>
    </row>
    <row r="1202" spans="1:13">
      <c r="A1202" s="24" t="s">
        <v>2540</v>
      </c>
      <c r="B1202" s="2" t="s">
        <v>2541</v>
      </c>
      <c r="C1202" s="2">
        <v>45</v>
      </c>
      <c r="D1202" s="2">
        <v>150000</v>
      </c>
      <c r="E1202" s="21">
        <v>28499.82</v>
      </c>
      <c r="F1202" s="21">
        <v>52949.68</v>
      </c>
      <c r="G1202" s="21">
        <v>81449.5</v>
      </c>
      <c r="H1202" s="22">
        <v>0</v>
      </c>
      <c r="I1202" s="22">
        <v>0</v>
      </c>
      <c r="J1202" s="21">
        <v>0</v>
      </c>
      <c r="K1202" s="25">
        <v>0</v>
      </c>
      <c r="L1202" s="21">
        <v>0</v>
      </c>
      <c r="M1202" s="21">
        <v>0</v>
      </c>
    </row>
    <row r="1203" spans="1:13">
      <c r="A1203" s="24" t="s">
        <v>2542</v>
      </c>
      <c r="B1203" s="2" t="s">
        <v>2543</v>
      </c>
      <c r="C1203" s="2">
        <v>45</v>
      </c>
      <c r="D1203" s="2">
        <v>0</v>
      </c>
      <c r="E1203" s="21">
        <v>0</v>
      </c>
      <c r="F1203" s="21">
        <v>0</v>
      </c>
      <c r="G1203" s="21">
        <v>0</v>
      </c>
      <c r="H1203" s="22">
        <v>0</v>
      </c>
      <c r="I1203" s="22">
        <v>0</v>
      </c>
      <c r="J1203" s="21">
        <v>0</v>
      </c>
      <c r="K1203" s="25">
        <v>0</v>
      </c>
      <c r="L1203" s="21">
        <v>0</v>
      </c>
      <c r="M1203" s="21">
        <v>0</v>
      </c>
    </row>
    <row r="1204" spans="1:13">
      <c r="A1204" s="24" t="s">
        <v>2544</v>
      </c>
      <c r="B1204" s="2" t="s">
        <v>2545</v>
      </c>
      <c r="C1204" s="2">
        <v>45</v>
      </c>
      <c r="D1204" s="2">
        <v>50000</v>
      </c>
      <c r="E1204" s="21">
        <v>-15785</v>
      </c>
      <c r="F1204" s="21">
        <v>0</v>
      </c>
      <c r="G1204" s="21">
        <v>-15785</v>
      </c>
      <c r="H1204" s="22">
        <v>0</v>
      </c>
      <c r="I1204" s="22">
        <v>0</v>
      </c>
      <c r="J1204" s="21">
        <v>0</v>
      </c>
      <c r="K1204" s="25">
        <v>0</v>
      </c>
      <c r="L1204" s="21">
        <v>0</v>
      </c>
      <c r="M1204" s="21">
        <v>0</v>
      </c>
    </row>
    <row r="1205" spans="1:13">
      <c r="A1205" s="24" t="s">
        <v>2550</v>
      </c>
      <c r="B1205" s="2" t="s">
        <v>2551</v>
      </c>
      <c r="C1205" s="2">
        <v>45</v>
      </c>
      <c r="D1205" s="2">
        <v>25000</v>
      </c>
      <c r="E1205" s="21">
        <v>61</v>
      </c>
      <c r="F1205" s="21">
        <v>0</v>
      </c>
      <c r="G1205" s="21">
        <v>61</v>
      </c>
      <c r="H1205" s="22">
        <v>0</v>
      </c>
      <c r="I1205" s="22">
        <v>0</v>
      </c>
      <c r="J1205" s="21">
        <v>0</v>
      </c>
      <c r="K1205" s="25">
        <v>0</v>
      </c>
      <c r="L1205" s="21">
        <v>0</v>
      </c>
      <c r="M1205" s="21">
        <v>0</v>
      </c>
    </row>
    <row r="1206" spans="1:13">
      <c r="A1206" s="24" t="s">
        <v>2556</v>
      </c>
      <c r="B1206" s="2" t="s">
        <v>2557</v>
      </c>
      <c r="C1206" s="2">
        <v>0</v>
      </c>
      <c r="D1206" s="2">
        <v>0</v>
      </c>
      <c r="E1206" s="21">
        <v>0</v>
      </c>
      <c r="F1206" s="21">
        <v>23115</v>
      </c>
      <c r="G1206" s="21">
        <v>23115</v>
      </c>
      <c r="H1206" s="22">
        <v>0</v>
      </c>
      <c r="I1206" s="22">
        <v>0</v>
      </c>
      <c r="J1206" s="21">
        <v>0</v>
      </c>
      <c r="K1206" s="25">
        <v>0</v>
      </c>
      <c r="L1206" s="21">
        <v>0</v>
      </c>
      <c r="M1206" s="21">
        <v>0</v>
      </c>
    </row>
    <row r="1207" spans="1:13">
      <c r="A1207" s="24" t="s">
        <v>2564</v>
      </c>
      <c r="B1207" s="2" t="s">
        <v>2565</v>
      </c>
      <c r="C1207" s="2">
        <v>45</v>
      </c>
      <c r="D1207" s="2">
        <v>10000</v>
      </c>
      <c r="E1207" s="21">
        <v>5400</v>
      </c>
      <c r="F1207" s="21">
        <v>0</v>
      </c>
      <c r="G1207" s="21">
        <v>5400</v>
      </c>
      <c r="H1207" s="22">
        <v>0</v>
      </c>
      <c r="I1207" s="22">
        <v>0</v>
      </c>
      <c r="J1207" s="21">
        <v>0</v>
      </c>
      <c r="K1207" s="25">
        <v>0</v>
      </c>
      <c r="L1207" s="21">
        <v>0</v>
      </c>
      <c r="M1207" s="21">
        <v>0</v>
      </c>
    </row>
    <row r="1208" spans="1:13">
      <c r="A1208" s="24" t="s">
        <v>2568</v>
      </c>
      <c r="B1208" s="2" t="s">
        <v>2569</v>
      </c>
      <c r="C1208" s="2">
        <v>45</v>
      </c>
      <c r="D1208" s="2">
        <v>0</v>
      </c>
      <c r="E1208" s="21">
        <v>0</v>
      </c>
      <c r="F1208" s="21">
        <v>0</v>
      </c>
      <c r="G1208" s="21">
        <v>0</v>
      </c>
      <c r="H1208" s="22">
        <v>0</v>
      </c>
      <c r="I1208" s="22">
        <v>0</v>
      </c>
      <c r="J1208" s="21">
        <v>0</v>
      </c>
      <c r="K1208" s="25">
        <v>0</v>
      </c>
      <c r="L1208" s="21">
        <v>0</v>
      </c>
      <c r="M1208" s="21">
        <v>0</v>
      </c>
    </row>
    <row r="1209" spans="1:13">
      <c r="A1209" s="24" t="s">
        <v>2580</v>
      </c>
      <c r="B1209" s="2" t="s">
        <v>2581</v>
      </c>
      <c r="C1209" s="2">
        <v>45</v>
      </c>
      <c r="D1209" s="2">
        <v>25000</v>
      </c>
      <c r="E1209" s="21">
        <v>0</v>
      </c>
      <c r="F1209" s="21">
        <v>0</v>
      </c>
      <c r="G1209" s="21">
        <v>0</v>
      </c>
      <c r="H1209" s="22">
        <v>0</v>
      </c>
      <c r="I1209" s="22">
        <v>0</v>
      </c>
      <c r="J1209" s="21">
        <v>0</v>
      </c>
      <c r="K1209" s="25">
        <v>0</v>
      </c>
      <c r="L1209" s="21">
        <v>0</v>
      </c>
      <c r="M1209" s="21">
        <v>0</v>
      </c>
    </row>
    <row r="1210" spans="1:13">
      <c r="A1210" s="24" t="s">
        <v>2582</v>
      </c>
      <c r="B1210" s="2" t="s">
        <v>2583</v>
      </c>
      <c r="C1210" s="2">
        <v>45</v>
      </c>
      <c r="D1210" s="2">
        <v>50000</v>
      </c>
      <c r="E1210" s="21">
        <v>0</v>
      </c>
      <c r="F1210" s="21">
        <v>0</v>
      </c>
      <c r="G1210" s="21">
        <v>0</v>
      </c>
      <c r="H1210" s="22">
        <v>0</v>
      </c>
      <c r="I1210" s="22">
        <v>0</v>
      </c>
      <c r="J1210" s="21">
        <v>0</v>
      </c>
      <c r="K1210" s="25">
        <v>0</v>
      </c>
      <c r="L1210" s="21">
        <v>122729</v>
      </c>
      <c r="M1210" s="21">
        <v>0</v>
      </c>
    </row>
    <row r="1211" spans="1:13">
      <c r="A1211" s="24" t="s">
        <v>2586</v>
      </c>
      <c r="B1211" s="2" t="s">
        <v>2587</v>
      </c>
      <c r="C1211" s="2">
        <v>45</v>
      </c>
      <c r="D1211" s="2">
        <v>25000</v>
      </c>
      <c r="E1211" s="21">
        <v>10429.99</v>
      </c>
      <c r="F1211" s="21">
        <v>35</v>
      </c>
      <c r="G1211" s="21">
        <v>10464.99</v>
      </c>
      <c r="H1211" s="22">
        <v>0</v>
      </c>
      <c r="I1211" s="22">
        <v>0</v>
      </c>
      <c r="J1211" s="21">
        <v>0</v>
      </c>
      <c r="K1211" s="25">
        <v>0</v>
      </c>
      <c r="L1211" s="21">
        <v>0</v>
      </c>
      <c r="M1211" s="21">
        <v>0</v>
      </c>
    </row>
    <row r="1212" spans="1:13">
      <c r="A1212" s="24" t="s">
        <v>2588</v>
      </c>
      <c r="B1212" s="2" t="s">
        <v>2589</v>
      </c>
      <c r="C1212" s="2">
        <v>45</v>
      </c>
      <c r="D1212" s="2">
        <v>15000</v>
      </c>
      <c r="E1212" s="21">
        <v>0</v>
      </c>
      <c r="F1212" s="21">
        <v>0</v>
      </c>
      <c r="G1212" s="21">
        <v>0</v>
      </c>
      <c r="H1212" s="22">
        <v>0</v>
      </c>
      <c r="I1212" s="22">
        <v>0</v>
      </c>
      <c r="J1212" s="21">
        <v>0</v>
      </c>
      <c r="K1212" s="25">
        <v>0</v>
      </c>
      <c r="L1212" s="21">
        <v>0</v>
      </c>
      <c r="M1212" s="21">
        <v>0</v>
      </c>
    </row>
    <row r="1213" spans="1:13">
      <c r="A1213" s="24" t="s">
        <v>2590</v>
      </c>
      <c r="B1213" s="2" t="s">
        <v>2591</v>
      </c>
      <c r="C1213" s="2">
        <v>45</v>
      </c>
      <c r="D1213" s="2">
        <v>15000</v>
      </c>
      <c r="E1213" s="21">
        <v>0</v>
      </c>
      <c r="F1213" s="21">
        <v>12000</v>
      </c>
      <c r="G1213" s="21">
        <v>12000</v>
      </c>
      <c r="H1213" s="22">
        <v>0</v>
      </c>
      <c r="I1213" s="22">
        <v>0</v>
      </c>
      <c r="J1213" s="21">
        <v>0</v>
      </c>
      <c r="K1213" s="25">
        <v>0</v>
      </c>
      <c r="L1213" s="21">
        <v>0</v>
      </c>
      <c r="M1213" s="21">
        <v>0</v>
      </c>
    </row>
    <row r="1214" spans="1:13">
      <c r="A1214" s="24" t="s">
        <v>2592</v>
      </c>
      <c r="B1214" s="2" t="s">
        <v>2593</v>
      </c>
      <c r="C1214" s="2">
        <v>45</v>
      </c>
      <c r="D1214" s="2">
        <v>50000</v>
      </c>
      <c r="E1214" s="21">
        <v>0</v>
      </c>
      <c r="F1214" s="21">
        <v>30545</v>
      </c>
      <c r="G1214" s="21">
        <v>30545</v>
      </c>
      <c r="H1214" s="22">
        <v>0</v>
      </c>
      <c r="I1214" s="22">
        <v>0</v>
      </c>
      <c r="J1214" s="21">
        <v>0</v>
      </c>
      <c r="K1214" s="25">
        <v>0</v>
      </c>
      <c r="L1214" s="21">
        <v>16275</v>
      </c>
      <c r="M1214" s="21">
        <v>0</v>
      </c>
    </row>
    <row r="1215" spans="1:13">
      <c r="A1215" s="24" t="s">
        <v>2594</v>
      </c>
      <c r="B1215" s="2" t="s">
        <v>2595</v>
      </c>
      <c r="C1215" s="2">
        <v>45</v>
      </c>
      <c r="D1215" s="2">
        <v>200000</v>
      </c>
      <c r="E1215" s="21">
        <v>0</v>
      </c>
      <c r="F1215" s="21">
        <v>0</v>
      </c>
      <c r="G1215" s="21">
        <v>0</v>
      </c>
      <c r="H1215" s="22">
        <v>0</v>
      </c>
      <c r="I1215" s="22">
        <v>0</v>
      </c>
      <c r="J1215" s="21">
        <v>0</v>
      </c>
      <c r="K1215" s="25">
        <v>0</v>
      </c>
      <c r="L1215" s="21">
        <v>0</v>
      </c>
      <c r="M1215" s="21">
        <v>86444.66</v>
      </c>
    </row>
    <row r="1216" spans="1:13">
      <c r="A1216" s="24" t="s">
        <v>2596</v>
      </c>
      <c r="B1216" s="2" t="s">
        <v>2597</v>
      </c>
      <c r="C1216" s="2">
        <v>45</v>
      </c>
      <c r="D1216" s="2">
        <v>10000</v>
      </c>
      <c r="E1216" s="21">
        <v>6000</v>
      </c>
      <c r="F1216" s="21">
        <v>0</v>
      </c>
      <c r="G1216" s="21">
        <v>6000</v>
      </c>
      <c r="H1216" s="22">
        <v>0</v>
      </c>
      <c r="I1216" s="22">
        <v>0</v>
      </c>
      <c r="J1216" s="21">
        <v>0</v>
      </c>
      <c r="K1216" s="25">
        <v>0</v>
      </c>
      <c r="L1216" s="21">
        <v>0</v>
      </c>
      <c r="M1216" s="21">
        <v>0</v>
      </c>
    </row>
    <row r="1217" spans="1:13">
      <c r="A1217" s="24" t="s">
        <v>2598</v>
      </c>
      <c r="B1217" s="2" t="s">
        <v>2599</v>
      </c>
      <c r="C1217" s="2">
        <v>45</v>
      </c>
      <c r="D1217" s="2">
        <v>25000</v>
      </c>
      <c r="E1217" s="21">
        <v>8000.01</v>
      </c>
      <c r="F1217" s="21">
        <v>16275</v>
      </c>
      <c r="G1217" s="21">
        <v>24275.01</v>
      </c>
      <c r="H1217" s="22">
        <v>0</v>
      </c>
      <c r="I1217" s="22">
        <v>0</v>
      </c>
      <c r="J1217" s="21">
        <v>0</v>
      </c>
      <c r="K1217" s="25">
        <v>0</v>
      </c>
      <c r="L1217" s="21">
        <v>0</v>
      </c>
      <c r="M1217" s="21">
        <v>0</v>
      </c>
    </row>
    <row r="1218" spans="1:13">
      <c r="A1218" s="24" t="s">
        <v>2602</v>
      </c>
      <c r="B1218" s="2" t="s">
        <v>2603</v>
      </c>
      <c r="C1218" s="2">
        <v>45</v>
      </c>
      <c r="D1218" s="2">
        <v>150000</v>
      </c>
      <c r="E1218" s="21">
        <v>106765</v>
      </c>
      <c r="F1218" s="21">
        <v>0</v>
      </c>
      <c r="G1218" s="21">
        <v>106765</v>
      </c>
      <c r="H1218" s="22">
        <v>0</v>
      </c>
      <c r="I1218" s="22">
        <v>93175</v>
      </c>
      <c r="J1218" s="21">
        <v>93175</v>
      </c>
      <c r="K1218" s="25">
        <v>0.466014804441332</v>
      </c>
      <c r="L1218" s="21">
        <v>133499.67</v>
      </c>
      <c r="M1218" s="21">
        <v>0</v>
      </c>
    </row>
    <row r="1219" spans="1:13">
      <c r="A1219" s="24" t="s">
        <v>2610</v>
      </c>
      <c r="B1219" s="2" t="s">
        <v>2611</v>
      </c>
      <c r="C1219" s="2">
        <v>45</v>
      </c>
      <c r="D1219" s="2">
        <v>15000</v>
      </c>
      <c r="E1219" s="21">
        <v>0</v>
      </c>
      <c r="F1219" s="21">
        <v>7140</v>
      </c>
      <c r="G1219" s="21">
        <v>7140</v>
      </c>
      <c r="H1219" s="22">
        <v>0</v>
      </c>
      <c r="I1219" s="22">
        <v>0</v>
      </c>
      <c r="J1219" s="21">
        <v>0</v>
      </c>
      <c r="K1219" s="25">
        <v>0</v>
      </c>
      <c r="L1219" s="21">
        <v>0</v>
      </c>
      <c r="M1219" s="21">
        <v>0</v>
      </c>
    </row>
    <row r="1220" spans="1:13">
      <c r="A1220" s="24" t="s">
        <v>2612</v>
      </c>
      <c r="B1220" s="2" t="s">
        <v>2613</v>
      </c>
      <c r="C1220" s="2">
        <v>0</v>
      </c>
      <c r="D1220" s="2">
        <v>0</v>
      </c>
      <c r="E1220" s="21">
        <v>0</v>
      </c>
      <c r="F1220" s="21">
        <v>0</v>
      </c>
      <c r="G1220" s="21">
        <v>0</v>
      </c>
      <c r="H1220" s="22">
        <v>0</v>
      </c>
      <c r="I1220" s="22">
        <v>0</v>
      </c>
      <c r="J1220" s="21">
        <v>0</v>
      </c>
      <c r="K1220" s="25">
        <v>0</v>
      </c>
      <c r="L1220" s="21">
        <v>0</v>
      </c>
      <c r="M1220" s="21">
        <v>0</v>
      </c>
    </row>
    <row r="1221" spans="1:13">
      <c r="A1221" s="24" t="s">
        <v>2614</v>
      </c>
      <c r="B1221" s="2" t="s">
        <v>2615</v>
      </c>
      <c r="C1221" s="2">
        <v>45</v>
      </c>
      <c r="D1221" s="2">
        <v>10000</v>
      </c>
      <c r="E1221" s="21">
        <v>6320</v>
      </c>
      <c r="F1221" s="21">
        <v>0</v>
      </c>
      <c r="G1221" s="21">
        <v>6320</v>
      </c>
      <c r="H1221" s="22">
        <v>0</v>
      </c>
      <c r="I1221" s="22">
        <v>0</v>
      </c>
      <c r="J1221" s="21">
        <v>0</v>
      </c>
      <c r="K1221" s="25">
        <v>0</v>
      </c>
      <c r="L1221" s="21">
        <v>0</v>
      </c>
      <c r="M1221" s="21">
        <v>0</v>
      </c>
    </row>
    <row r="1222" spans="1:13">
      <c r="A1222" s="24" t="s">
        <v>2616</v>
      </c>
      <c r="B1222" s="2" t="s">
        <v>2617</v>
      </c>
      <c r="C1222" s="2">
        <v>45</v>
      </c>
      <c r="D1222" s="2">
        <v>10000</v>
      </c>
      <c r="E1222" s="21">
        <v>13355</v>
      </c>
      <c r="F1222" s="21">
        <v>0</v>
      </c>
      <c r="G1222" s="21">
        <v>13355</v>
      </c>
      <c r="H1222" s="22">
        <v>0</v>
      </c>
      <c r="I1222" s="22">
        <v>0</v>
      </c>
      <c r="J1222" s="21">
        <v>0</v>
      </c>
      <c r="K1222" s="25">
        <v>0</v>
      </c>
      <c r="L1222" s="21">
        <v>0</v>
      </c>
      <c r="M1222" s="21">
        <v>0</v>
      </c>
    </row>
    <row r="1223" spans="1:13">
      <c r="A1223" s="24" t="s">
        <v>2620</v>
      </c>
      <c r="B1223" s="2" t="s">
        <v>2621</v>
      </c>
      <c r="C1223" s="2">
        <v>45</v>
      </c>
      <c r="D1223" s="2">
        <v>25000</v>
      </c>
      <c r="E1223" s="21">
        <v>21794.95</v>
      </c>
      <c r="F1223" s="21">
        <v>0</v>
      </c>
      <c r="G1223" s="21">
        <v>21794.95</v>
      </c>
      <c r="H1223" s="22">
        <v>0</v>
      </c>
      <c r="I1223" s="22">
        <v>0</v>
      </c>
      <c r="J1223" s="21">
        <v>0</v>
      </c>
      <c r="K1223" s="25">
        <v>0</v>
      </c>
      <c r="L1223" s="21">
        <v>0</v>
      </c>
      <c r="M1223" s="21">
        <v>0</v>
      </c>
    </row>
    <row r="1224" spans="1:13">
      <c r="A1224" s="24" t="s">
        <v>2636</v>
      </c>
      <c r="B1224" s="2" t="s">
        <v>2637</v>
      </c>
      <c r="C1224" s="2">
        <v>45</v>
      </c>
      <c r="D1224" s="2">
        <v>10000</v>
      </c>
      <c r="E1224" s="21">
        <v>0</v>
      </c>
      <c r="F1224" s="21">
        <v>0</v>
      </c>
      <c r="G1224" s="21">
        <v>0</v>
      </c>
      <c r="H1224" s="22">
        <v>0</v>
      </c>
      <c r="I1224" s="22">
        <v>0</v>
      </c>
      <c r="J1224" s="21">
        <v>0</v>
      </c>
      <c r="K1224" s="25">
        <v>0</v>
      </c>
      <c r="L1224" s="21">
        <v>0</v>
      </c>
      <c r="M1224" s="21">
        <v>0</v>
      </c>
    </row>
    <row r="1225" spans="1:13">
      <c r="A1225" s="24" t="s">
        <v>2638</v>
      </c>
      <c r="B1225" s="2" t="s">
        <v>2639</v>
      </c>
      <c r="C1225" s="2">
        <v>45</v>
      </c>
      <c r="D1225" s="2">
        <v>50000</v>
      </c>
      <c r="E1225" s="21">
        <v>0</v>
      </c>
      <c r="F1225" s="21">
        <v>0</v>
      </c>
      <c r="G1225" s="21">
        <v>0</v>
      </c>
      <c r="H1225" s="22">
        <v>0</v>
      </c>
      <c r="I1225" s="22">
        <v>0</v>
      </c>
      <c r="J1225" s="21">
        <v>0</v>
      </c>
      <c r="K1225" s="25">
        <v>0</v>
      </c>
      <c r="L1225" s="21">
        <v>0</v>
      </c>
      <c r="M1225" s="21">
        <v>0</v>
      </c>
    </row>
    <row r="1226" spans="1:13">
      <c r="A1226" s="23" t="s">
        <v>3087</v>
      </c>
      <c r="B1226"/>
      <c r="C1226"/>
      <c r="D1226"/>
      <c r="E1226" s="21">
        <v>2450786.6</v>
      </c>
      <c r="F1226" s="21">
        <v>750079.9</v>
      </c>
      <c r="G1226" s="21">
        <v>3200866.5</v>
      </c>
      <c r="H1226" s="22">
        <v>0</v>
      </c>
      <c r="I1226" s="22">
        <v>854214.54</v>
      </c>
      <c r="J1226" s="21">
        <v>854214.54</v>
      </c>
      <c r="K1226" s="25">
        <v>0.0662492350402601</v>
      </c>
      <c r="L1226" s="21">
        <v>967232.41</v>
      </c>
      <c r="M1226" s="21">
        <v>210500.66</v>
      </c>
    </row>
    <row r="1227" spans="1:13">
      <c r="A1227" s="23" t="s">
        <v>302</v>
      </c>
      <c r="B1227"/>
      <c r="C1227"/>
      <c r="D1227"/>
      <c r="E1227" s="21"/>
      <c r="F1227" s="21"/>
      <c r="G1227" s="21"/>
      <c r="H1227" s="22"/>
      <c r="I1227" s="22"/>
      <c r="J1227" s="21"/>
      <c r="K1227" s="25"/>
      <c r="L1227" s="21"/>
      <c r="M1227" s="21"/>
    </row>
    <row r="1228" spans="1:13">
      <c r="A1228" s="24" t="s">
        <v>2576</v>
      </c>
      <c r="B1228" s="2" t="s">
        <v>2577</v>
      </c>
      <c r="C1228" s="2">
        <v>60</v>
      </c>
      <c r="D1228" s="2">
        <v>50000</v>
      </c>
      <c r="E1228" s="21">
        <v>0</v>
      </c>
      <c r="F1228" s="21">
        <v>0</v>
      </c>
      <c r="G1228" s="21">
        <v>0</v>
      </c>
      <c r="H1228" s="22">
        <v>0</v>
      </c>
      <c r="I1228" s="22">
        <v>0</v>
      </c>
      <c r="J1228" s="21">
        <v>0</v>
      </c>
      <c r="K1228" s="25">
        <v>0</v>
      </c>
      <c r="L1228" s="21">
        <v>0</v>
      </c>
      <c r="M1228" s="21">
        <v>0</v>
      </c>
    </row>
    <row r="1229" spans="1:13">
      <c r="A1229" s="24" t="s">
        <v>2440</v>
      </c>
      <c r="B1229" s="2" t="s">
        <v>2441</v>
      </c>
      <c r="C1229" s="2">
        <v>60</v>
      </c>
      <c r="D1229" s="2">
        <v>100000</v>
      </c>
      <c r="E1229" s="21">
        <v>0</v>
      </c>
      <c r="F1229" s="21">
        <v>0</v>
      </c>
      <c r="G1229" s="21">
        <v>0</v>
      </c>
      <c r="H1229" s="22">
        <v>0</v>
      </c>
      <c r="I1229" s="22">
        <v>0</v>
      </c>
      <c r="J1229" s="21">
        <v>0</v>
      </c>
      <c r="K1229" s="25">
        <v>0</v>
      </c>
      <c r="L1229" s="21">
        <v>0</v>
      </c>
      <c r="M1229" s="21">
        <v>0</v>
      </c>
    </row>
    <row r="1230" spans="1:13">
      <c r="A1230" s="24" t="s">
        <v>2546</v>
      </c>
      <c r="B1230" s="2" t="s">
        <v>2547</v>
      </c>
      <c r="C1230" s="2">
        <v>60</v>
      </c>
      <c r="D1230" s="2">
        <v>50000</v>
      </c>
      <c r="E1230" s="21">
        <v>0</v>
      </c>
      <c r="F1230" s="21">
        <v>0</v>
      </c>
      <c r="G1230" s="21">
        <v>0</v>
      </c>
      <c r="H1230" s="22">
        <v>0</v>
      </c>
      <c r="I1230" s="22">
        <v>0</v>
      </c>
      <c r="J1230" s="21">
        <v>0</v>
      </c>
      <c r="K1230" s="25">
        <v>0</v>
      </c>
      <c r="L1230" s="21">
        <v>0</v>
      </c>
      <c r="M1230" s="21">
        <v>0</v>
      </c>
    </row>
    <row r="1231" spans="1:13">
      <c r="A1231" s="24" t="s">
        <v>2482</v>
      </c>
      <c r="B1231" s="2" t="s">
        <v>2483</v>
      </c>
      <c r="C1231" s="2">
        <v>590</v>
      </c>
      <c r="D1231" s="2">
        <v>150000</v>
      </c>
      <c r="E1231" s="21">
        <v>57712.6</v>
      </c>
      <c r="F1231" s="21">
        <v>10226.31</v>
      </c>
      <c r="G1231" s="21">
        <v>67938.91</v>
      </c>
      <c r="H1231" s="22">
        <v>0</v>
      </c>
      <c r="I1231" s="22">
        <v>0</v>
      </c>
      <c r="J1231" s="21">
        <v>0</v>
      </c>
      <c r="K1231" s="25">
        <v>0</v>
      </c>
      <c r="L1231" s="21">
        <v>0</v>
      </c>
      <c r="M1231" s="21">
        <v>0</v>
      </c>
    </row>
    <row r="1232" spans="1:13">
      <c r="A1232" s="24" t="s">
        <v>2474</v>
      </c>
      <c r="B1232" s="2" t="s">
        <v>2475</v>
      </c>
      <c r="C1232" s="2">
        <v>60</v>
      </c>
      <c r="D1232" s="2">
        <v>10000</v>
      </c>
      <c r="E1232" s="21">
        <v>0</v>
      </c>
      <c r="F1232" s="21">
        <v>2673</v>
      </c>
      <c r="G1232" s="21">
        <v>2673</v>
      </c>
      <c r="H1232" s="22">
        <v>0</v>
      </c>
      <c r="I1232" s="22">
        <v>0</v>
      </c>
      <c r="J1232" s="21">
        <v>0</v>
      </c>
      <c r="K1232" s="25">
        <v>0</v>
      </c>
      <c r="L1232" s="21">
        <v>0</v>
      </c>
      <c r="M1232" s="21">
        <v>0</v>
      </c>
    </row>
    <row r="1233" spans="1:13">
      <c r="A1233" s="24" t="s">
        <v>2340</v>
      </c>
      <c r="B1233" s="2" t="s">
        <v>2341</v>
      </c>
      <c r="C1233" s="2">
        <v>60</v>
      </c>
      <c r="D1233" s="2">
        <v>25000</v>
      </c>
      <c r="E1233" s="21">
        <v>0</v>
      </c>
      <c r="F1233" s="21">
        <v>0</v>
      </c>
      <c r="G1233" s="21">
        <v>0</v>
      </c>
      <c r="H1233" s="22">
        <v>0</v>
      </c>
      <c r="I1233" s="22">
        <v>0</v>
      </c>
      <c r="J1233" s="21">
        <v>0</v>
      </c>
      <c r="K1233" s="25">
        <v>0</v>
      </c>
      <c r="L1233" s="21">
        <v>0</v>
      </c>
      <c r="M1233" s="21">
        <v>0</v>
      </c>
    </row>
    <row r="1234" spans="1:13">
      <c r="A1234" s="24" t="s">
        <v>2346</v>
      </c>
      <c r="B1234" s="2" t="s">
        <v>2347</v>
      </c>
      <c r="C1234" s="2">
        <v>45</v>
      </c>
      <c r="D1234" s="2">
        <v>25000</v>
      </c>
      <c r="E1234" s="21">
        <v>8055</v>
      </c>
      <c r="F1234" s="21">
        <v>-2685</v>
      </c>
      <c r="G1234" s="21">
        <v>5370</v>
      </c>
      <c r="H1234" s="22">
        <v>0</v>
      </c>
      <c r="I1234" s="22">
        <v>0</v>
      </c>
      <c r="J1234" s="21">
        <v>0</v>
      </c>
      <c r="K1234" s="25">
        <v>0</v>
      </c>
      <c r="L1234" s="21">
        <v>0</v>
      </c>
      <c r="M1234" s="21">
        <v>0</v>
      </c>
    </row>
    <row r="1235" spans="1:13">
      <c r="A1235" s="24" t="s">
        <v>2370</v>
      </c>
      <c r="B1235" s="2" t="s">
        <v>2371</v>
      </c>
      <c r="C1235" s="2">
        <v>60</v>
      </c>
      <c r="D1235" s="2">
        <v>15000</v>
      </c>
      <c r="E1235" s="21">
        <v>13229.94</v>
      </c>
      <c r="F1235" s="21">
        <v>8830</v>
      </c>
      <c r="G1235" s="21">
        <v>22059.94</v>
      </c>
      <c r="H1235" s="22">
        <v>0</v>
      </c>
      <c r="I1235" s="22">
        <v>0</v>
      </c>
      <c r="J1235" s="21">
        <v>0</v>
      </c>
      <c r="K1235" s="25">
        <v>0</v>
      </c>
      <c r="L1235" s="21">
        <v>0</v>
      </c>
      <c r="M1235" s="21">
        <v>0</v>
      </c>
    </row>
    <row r="1236" spans="1:13">
      <c r="A1236" s="24" t="s">
        <v>2390</v>
      </c>
      <c r="B1236" s="2" t="s">
        <v>2391</v>
      </c>
      <c r="C1236" s="2">
        <v>60</v>
      </c>
      <c r="D1236" s="2">
        <v>35000</v>
      </c>
      <c r="E1236" s="21">
        <v>0</v>
      </c>
      <c r="F1236" s="21">
        <v>0</v>
      </c>
      <c r="G1236" s="21">
        <v>0</v>
      </c>
      <c r="H1236" s="22">
        <v>0</v>
      </c>
      <c r="I1236" s="22">
        <v>0</v>
      </c>
      <c r="J1236" s="21">
        <v>0</v>
      </c>
      <c r="K1236" s="25">
        <v>0</v>
      </c>
      <c r="L1236" s="21">
        <v>0</v>
      </c>
      <c r="M1236" s="21">
        <v>0</v>
      </c>
    </row>
    <row r="1237" spans="1:13">
      <c r="A1237" s="24" t="s">
        <v>2392</v>
      </c>
      <c r="B1237" s="2" t="s">
        <v>2393</v>
      </c>
      <c r="C1237" s="2">
        <v>60</v>
      </c>
      <c r="D1237" s="2">
        <v>55000</v>
      </c>
      <c r="E1237" s="21">
        <v>0</v>
      </c>
      <c r="F1237" s="21">
        <v>0</v>
      </c>
      <c r="G1237" s="21">
        <v>0</v>
      </c>
      <c r="H1237" s="22">
        <v>0</v>
      </c>
      <c r="I1237" s="22">
        <v>0</v>
      </c>
      <c r="J1237" s="21">
        <v>0</v>
      </c>
      <c r="K1237" s="25">
        <v>0</v>
      </c>
      <c r="L1237" s="21">
        <v>0</v>
      </c>
      <c r="M1237" s="21">
        <v>0</v>
      </c>
    </row>
    <row r="1238" spans="1:13">
      <c r="A1238" s="24" t="s">
        <v>2394</v>
      </c>
      <c r="B1238" s="2" t="s">
        <v>2395</v>
      </c>
      <c r="C1238" s="2">
        <v>60</v>
      </c>
      <c r="D1238" s="2">
        <v>50000</v>
      </c>
      <c r="E1238" s="21">
        <v>0</v>
      </c>
      <c r="F1238" s="21">
        <v>10901.4</v>
      </c>
      <c r="G1238" s="21">
        <v>10901.4</v>
      </c>
      <c r="H1238" s="22">
        <v>0</v>
      </c>
      <c r="I1238" s="22">
        <v>0</v>
      </c>
      <c r="J1238" s="21">
        <v>0</v>
      </c>
      <c r="K1238" s="25">
        <v>0</v>
      </c>
      <c r="L1238" s="21">
        <v>0</v>
      </c>
      <c r="M1238" s="21">
        <v>0</v>
      </c>
    </row>
    <row r="1239" spans="1:13">
      <c r="A1239" s="24" t="s">
        <v>2396</v>
      </c>
      <c r="B1239" s="2" t="s">
        <v>2397</v>
      </c>
      <c r="C1239" s="2">
        <v>60</v>
      </c>
      <c r="D1239" s="2">
        <v>200000</v>
      </c>
      <c r="E1239" s="21">
        <v>0</v>
      </c>
      <c r="F1239" s="21">
        <v>0</v>
      </c>
      <c r="G1239" s="21">
        <v>0</v>
      </c>
      <c r="H1239" s="22">
        <v>0</v>
      </c>
      <c r="I1239" s="22">
        <v>0</v>
      </c>
      <c r="J1239" s="21">
        <v>0</v>
      </c>
      <c r="K1239" s="25">
        <v>0</v>
      </c>
      <c r="L1239" s="21">
        <v>190880</v>
      </c>
      <c r="M1239" s="21">
        <v>0</v>
      </c>
    </row>
    <row r="1240" spans="1:13">
      <c r="A1240" s="24" t="s">
        <v>2400</v>
      </c>
      <c r="B1240" s="2" t="s">
        <v>2401</v>
      </c>
      <c r="C1240" s="2">
        <v>60</v>
      </c>
      <c r="D1240" s="2">
        <v>0</v>
      </c>
      <c r="E1240" s="21">
        <v>0</v>
      </c>
      <c r="F1240" s="21">
        <v>0</v>
      </c>
      <c r="G1240" s="21">
        <v>0</v>
      </c>
      <c r="H1240" s="22">
        <v>0</v>
      </c>
      <c r="I1240" s="22">
        <v>0</v>
      </c>
      <c r="J1240" s="21">
        <v>0</v>
      </c>
      <c r="K1240" s="25">
        <v>0</v>
      </c>
      <c r="L1240" s="21">
        <v>0</v>
      </c>
      <c r="M1240" s="21">
        <v>0</v>
      </c>
    </row>
    <row r="1241" spans="1:13">
      <c r="A1241" s="24" t="s">
        <v>2402</v>
      </c>
      <c r="B1241" s="2" t="s">
        <v>2403</v>
      </c>
      <c r="C1241" s="2">
        <v>60</v>
      </c>
      <c r="D1241" s="2">
        <v>0</v>
      </c>
      <c r="E1241" s="21">
        <v>0</v>
      </c>
      <c r="F1241" s="21">
        <v>1472</v>
      </c>
      <c r="G1241" s="21">
        <v>1472</v>
      </c>
      <c r="H1241" s="22">
        <v>0</v>
      </c>
      <c r="I1241" s="22">
        <v>0</v>
      </c>
      <c r="J1241" s="21">
        <v>0</v>
      </c>
      <c r="K1241" s="25">
        <v>0</v>
      </c>
      <c r="L1241" s="21">
        <v>0</v>
      </c>
      <c r="M1241" s="21">
        <v>0</v>
      </c>
    </row>
    <row r="1242" spans="1:13">
      <c r="A1242" s="24" t="s">
        <v>2412</v>
      </c>
      <c r="B1242" s="2" t="s">
        <v>2413</v>
      </c>
      <c r="C1242" s="2">
        <v>60</v>
      </c>
      <c r="D1242" s="2">
        <v>50000</v>
      </c>
      <c r="E1242" s="21">
        <v>0</v>
      </c>
      <c r="F1242" s="21">
        <v>0</v>
      </c>
      <c r="G1242" s="21">
        <v>0</v>
      </c>
      <c r="H1242" s="22">
        <v>0</v>
      </c>
      <c r="I1242" s="22">
        <v>0</v>
      </c>
      <c r="J1242" s="21">
        <v>0</v>
      </c>
      <c r="K1242" s="25">
        <v>0</v>
      </c>
      <c r="L1242" s="21">
        <v>0</v>
      </c>
      <c r="M1242" s="21">
        <v>0</v>
      </c>
    </row>
    <row r="1243" spans="1:13">
      <c r="A1243" s="24" t="s">
        <v>2416</v>
      </c>
      <c r="B1243" s="2" t="s">
        <v>2417</v>
      </c>
      <c r="C1243" s="2">
        <v>60</v>
      </c>
      <c r="D1243" s="2">
        <v>0</v>
      </c>
      <c r="E1243" s="21">
        <v>0</v>
      </c>
      <c r="F1243" s="21">
        <v>0</v>
      </c>
      <c r="G1243" s="21">
        <v>0</v>
      </c>
      <c r="H1243" s="22">
        <v>0</v>
      </c>
      <c r="I1243" s="22">
        <v>0</v>
      </c>
      <c r="J1243" s="21">
        <v>0</v>
      </c>
      <c r="K1243" s="25">
        <v>0</v>
      </c>
      <c r="L1243" s="21">
        <v>0</v>
      </c>
      <c r="M1243" s="21">
        <v>0</v>
      </c>
    </row>
    <row r="1244" spans="1:13">
      <c r="A1244" s="24" t="s">
        <v>2438</v>
      </c>
      <c r="B1244" s="2" t="s">
        <v>2439</v>
      </c>
      <c r="C1244" s="2">
        <v>0</v>
      </c>
      <c r="D1244" s="2">
        <v>0</v>
      </c>
      <c r="E1244" s="21">
        <v>0</v>
      </c>
      <c r="F1244" s="21">
        <v>0</v>
      </c>
      <c r="G1244" s="21">
        <v>0</v>
      </c>
      <c r="H1244" s="22">
        <v>0</v>
      </c>
      <c r="I1244" s="22">
        <v>0</v>
      </c>
      <c r="J1244" s="21">
        <v>0</v>
      </c>
      <c r="K1244" s="25">
        <v>0</v>
      </c>
      <c r="L1244" s="21">
        <v>0</v>
      </c>
      <c r="M1244" s="21">
        <v>0</v>
      </c>
    </row>
    <row r="1245" spans="1:13">
      <c r="A1245" s="24" t="s">
        <v>2442</v>
      </c>
      <c r="B1245" s="2" t="s">
        <v>2443</v>
      </c>
      <c r="C1245" s="2">
        <v>60</v>
      </c>
      <c r="D1245" s="2">
        <v>0</v>
      </c>
      <c r="E1245" s="21">
        <v>0</v>
      </c>
      <c r="F1245" s="21">
        <v>65.76</v>
      </c>
      <c r="G1245" s="21">
        <v>65.76</v>
      </c>
      <c r="H1245" s="22">
        <v>0</v>
      </c>
      <c r="I1245" s="22">
        <v>0</v>
      </c>
      <c r="J1245" s="21">
        <v>0</v>
      </c>
      <c r="K1245" s="25">
        <v>0</v>
      </c>
      <c r="L1245" s="21">
        <v>0</v>
      </c>
      <c r="M1245" s="21">
        <v>0</v>
      </c>
    </row>
    <row r="1246" spans="1:13">
      <c r="A1246" s="24" t="s">
        <v>2452</v>
      </c>
      <c r="B1246" s="2" t="s">
        <v>2453</v>
      </c>
      <c r="C1246" s="2">
        <v>60</v>
      </c>
      <c r="D1246" s="2">
        <v>50000</v>
      </c>
      <c r="E1246" s="21">
        <v>14016.4</v>
      </c>
      <c r="F1246" s="21">
        <v>0</v>
      </c>
      <c r="G1246" s="21">
        <v>14016.4</v>
      </c>
      <c r="H1246" s="22">
        <v>0</v>
      </c>
      <c r="I1246" s="22">
        <v>0</v>
      </c>
      <c r="J1246" s="21">
        <v>0</v>
      </c>
      <c r="K1246" s="25">
        <v>0</v>
      </c>
      <c r="L1246" s="21">
        <v>0</v>
      </c>
      <c r="M1246" s="21">
        <v>0</v>
      </c>
    </row>
    <row r="1247" spans="1:13">
      <c r="A1247" s="24" t="s">
        <v>2460</v>
      </c>
      <c r="B1247" s="2" t="s">
        <v>2461</v>
      </c>
      <c r="C1247" s="2">
        <v>60</v>
      </c>
      <c r="D1247" s="2">
        <v>50000</v>
      </c>
      <c r="E1247" s="21">
        <v>24171.78</v>
      </c>
      <c r="F1247" s="21">
        <v>92023.78</v>
      </c>
      <c r="G1247" s="21">
        <v>116195.56</v>
      </c>
      <c r="H1247" s="22">
        <v>0</v>
      </c>
      <c r="I1247" s="22">
        <v>0</v>
      </c>
      <c r="J1247" s="21">
        <v>0</v>
      </c>
      <c r="K1247" s="25">
        <v>0</v>
      </c>
      <c r="L1247" s="21">
        <v>0</v>
      </c>
      <c r="M1247" s="21">
        <v>0</v>
      </c>
    </row>
    <row r="1248" spans="1:13">
      <c r="A1248" s="24" t="s">
        <v>2470</v>
      </c>
      <c r="B1248" s="2" t="s">
        <v>2471</v>
      </c>
      <c r="C1248" s="2">
        <v>60</v>
      </c>
      <c r="D1248" s="2">
        <v>10000</v>
      </c>
      <c r="E1248" s="21">
        <v>13770</v>
      </c>
      <c r="F1248" s="21">
        <v>0</v>
      </c>
      <c r="G1248" s="21">
        <v>13770</v>
      </c>
      <c r="H1248" s="22">
        <v>0</v>
      </c>
      <c r="I1248" s="22">
        <v>0</v>
      </c>
      <c r="J1248" s="21">
        <v>0</v>
      </c>
      <c r="K1248" s="25">
        <v>0</v>
      </c>
      <c r="L1248" s="21">
        <v>0</v>
      </c>
      <c r="M1248" s="21">
        <v>0</v>
      </c>
    </row>
    <row r="1249" spans="1:13">
      <c r="A1249" s="24" t="s">
        <v>2478</v>
      </c>
      <c r="B1249" s="2" t="s">
        <v>2479</v>
      </c>
      <c r="C1249" s="2">
        <v>60</v>
      </c>
      <c r="D1249" s="2">
        <v>0</v>
      </c>
      <c r="E1249" s="21">
        <v>0</v>
      </c>
      <c r="F1249" s="21">
        <v>0</v>
      </c>
      <c r="G1249" s="21">
        <v>0</v>
      </c>
      <c r="H1249" s="22">
        <v>0</v>
      </c>
      <c r="I1249" s="22">
        <v>0</v>
      </c>
      <c r="J1249" s="21">
        <v>0</v>
      </c>
      <c r="K1249" s="25">
        <v>0</v>
      </c>
      <c r="L1249" s="21">
        <v>0</v>
      </c>
      <c r="M1249" s="21">
        <v>0</v>
      </c>
    </row>
    <row r="1250" spans="1:13">
      <c r="A1250" s="24" t="s">
        <v>2490</v>
      </c>
      <c r="B1250" s="2" t="s">
        <v>2491</v>
      </c>
      <c r="C1250" s="2">
        <v>0</v>
      </c>
      <c r="D1250" s="2">
        <v>0</v>
      </c>
      <c r="E1250" s="21">
        <v>0</v>
      </c>
      <c r="F1250" s="21">
        <v>18455</v>
      </c>
      <c r="G1250" s="21">
        <v>18455</v>
      </c>
      <c r="H1250" s="22">
        <v>0</v>
      </c>
      <c r="I1250" s="22">
        <v>0</v>
      </c>
      <c r="J1250" s="21">
        <v>0</v>
      </c>
      <c r="K1250" s="25">
        <v>0</v>
      </c>
      <c r="L1250" s="21">
        <v>0</v>
      </c>
      <c r="M1250" s="21">
        <v>0</v>
      </c>
    </row>
    <row r="1251" spans="1:13">
      <c r="A1251" s="24" t="s">
        <v>2492</v>
      </c>
      <c r="B1251" s="2" t="s">
        <v>2493</v>
      </c>
      <c r="C1251" s="2">
        <v>60</v>
      </c>
      <c r="D1251" s="2">
        <v>25000</v>
      </c>
      <c r="E1251" s="21">
        <v>0</v>
      </c>
      <c r="F1251" s="21">
        <v>36500</v>
      </c>
      <c r="G1251" s="21">
        <v>36500</v>
      </c>
      <c r="H1251" s="22">
        <v>0</v>
      </c>
      <c r="I1251" s="22">
        <v>0</v>
      </c>
      <c r="J1251" s="21">
        <v>0</v>
      </c>
      <c r="K1251" s="25">
        <v>0</v>
      </c>
      <c r="L1251" s="21">
        <v>0</v>
      </c>
      <c r="M1251" s="21">
        <v>0</v>
      </c>
    </row>
    <row r="1252" spans="1:13">
      <c r="A1252" s="24" t="s">
        <v>2496</v>
      </c>
      <c r="B1252" s="2" t="s">
        <v>2497</v>
      </c>
      <c r="C1252" s="2">
        <v>60</v>
      </c>
      <c r="D1252" s="2">
        <v>50000</v>
      </c>
      <c r="E1252" s="21">
        <v>0</v>
      </c>
      <c r="F1252" s="21">
        <v>0</v>
      </c>
      <c r="G1252" s="21">
        <v>0</v>
      </c>
      <c r="H1252" s="22">
        <v>0</v>
      </c>
      <c r="I1252" s="22">
        <v>0</v>
      </c>
      <c r="J1252" s="21">
        <v>0</v>
      </c>
      <c r="K1252" s="25">
        <v>0</v>
      </c>
      <c r="L1252" s="21">
        <v>0</v>
      </c>
      <c r="M1252" s="21">
        <v>0</v>
      </c>
    </row>
    <row r="1253" spans="1:13">
      <c r="A1253" s="24" t="s">
        <v>2500</v>
      </c>
      <c r="B1253" s="2" t="s">
        <v>2501</v>
      </c>
      <c r="C1253" s="2">
        <v>60</v>
      </c>
      <c r="D1253" s="2">
        <v>100000</v>
      </c>
      <c r="E1253" s="21">
        <v>0</v>
      </c>
      <c r="F1253" s="21">
        <v>0</v>
      </c>
      <c r="G1253" s="21">
        <v>0</v>
      </c>
      <c r="H1253" s="22">
        <v>0</v>
      </c>
      <c r="I1253" s="22">
        <v>204073.27</v>
      </c>
      <c r="J1253" s="21">
        <v>204073.27</v>
      </c>
      <c r="K1253" s="25">
        <v>1</v>
      </c>
      <c r="L1253" s="21">
        <v>0</v>
      </c>
      <c r="M1253" s="21">
        <v>0</v>
      </c>
    </row>
    <row r="1254" spans="1:13">
      <c r="A1254" s="24" t="s">
        <v>2548</v>
      </c>
      <c r="B1254" s="2" t="s">
        <v>2549</v>
      </c>
      <c r="C1254" s="2">
        <v>60</v>
      </c>
      <c r="D1254" s="2">
        <v>0</v>
      </c>
      <c r="E1254" s="21">
        <v>0</v>
      </c>
      <c r="F1254" s="21">
        <v>0</v>
      </c>
      <c r="G1254" s="21">
        <v>0</v>
      </c>
      <c r="H1254" s="22">
        <v>0</v>
      </c>
      <c r="I1254" s="22">
        <v>0</v>
      </c>
      <c r="J1254" s="21">
        <v>0</v>
      </c>
      <c r="K1254" s="25">
        <v>0</v>
      </c>
      <c r="L1254" s="21">
        <v>0</v>
      </c>
      <c r="M1254" s="21">
        <v>0</v>
      </c>
    </row>
    <row r="1255" spans="1:13">
      <c r="A1255" s="24" t="s">
        <v>2552</v>
      </c>
      <c r="B1255" s="2" t="s">
        <v>2553</v>
      </c>
      <c r="C1255" s="2">
        <v>60</v>
      </c>
      <c r="D1255" s="2">
        <v>15000</v>
      </c>
      <c r="E1255" s="21">
        <v>6840.1</v>
      </c>
      <c r="F1255" s="21">
        <v>0</v>
      </c>
      <c r="G1255" s="21">
        <v>6840.1</v>
      </c>
      <c r="H1255" s="22">
        <v>0</v>
      </c>
      <c r="I1255" s="22">
        <v>0</v>
      </c>
      <c r="J1255" s="21">
        <v>0</v>
      </c>
      <c r="K1255" s="25">
        <v>0</v>
      </c>
      <c r="L1255" s="21">
        <v>0</v>
      </c>
      <c r="M1255" s="21">
        <v>0</v>
      </c>
    </row>
    <row r="1256" spans="1:13">
      <c r="A1256" s="24" t="s">
        <v>2554</v>
      </c>
      <c r="B1256" s="2" t="s">
        <v>2555</v>
      </c>
      <c r="C1256" s="2">
        <v>60</v>
      </c>
      <c r="D1256" s="2">
        <v>0</v>
      </c>
      <c r="E1256" s="21">
        <v>0</v>
      </c>
      <c r="F1256" s="21">
        <v>0</v>
      </c>
      <c r="G1256" s="21">
        <v>0</v>
      </c>
      <c r="H1256" s="22">
        <v>0</v>
      </c>
      <c r="I1256" s="22">
        <v>0</v>
      </c>
      <c r="J1256" s="21">
        <v>0</v>
      </c>
      <c r="K1256" s="25">
        <v>0</v>
      </c>
      <c r="L1256" s="21">
        <v>0</v>
      </c>
      <c r="M1256" s="21">
        <v>0</v>
      </c>
    </row>
    <row r="1257" spans="1:13">
      <c r="A1257" s="24" t="s">
        <v>2558</v>
      </c>
      <c r="B1257" s="2" t="s">
        <v>2559</v>
      </c>
      <c r="C1257" s="2">
        <v>60</v>
      </c>
      <c r="D1257" s="2">
        <v>60000</v>
      </c>
      <c r="E1257" s="21">
        <v>0</v>
      </c>
      <c r="F1257" s="21">
        <v>0</v>
      </c>
      <c r="G1257" s="21">
        <v>0</v>
      </c>
      <c r="H1257" s="22">
        <v>0</v>
      </c>
      <c r="I1257" s="22">
        <v>0</v>
      </c>
      <c r="J1257" s="21">
        <v>0</v>
      </c>
      <c r="K1257" s="25">
        <v>0</v>
      </c>
      <c r="L1257" s="21">
        <v>0</v>
      </c>
      <c r="M1257" s="21">
        <v>0</v>
      </c>
    </row>
    <row r="1258" spans="1:13">
      <c r="A1258" s="24" t="s">
        <v>2560</v>
      </c>
      <c r="B1258" s="2" t="s">
        <v>2561</v>
      </c>
      <c r="C1258" s="2">
        <v>60</v>
      </c>
      <c r="D1258" s="2">
        <v>25000</v>
      </c>
      <c r="E1258" s="21">
        <v>26720.06</v>
      </c>
      <c r="F1258" s="21">
        <v>14159.76</v>
      </c>
      <c r="G1258" s="21">
        <v>40879.82</v>
      </c>
      <c r="H1258" s="22">
        <v>0</v>
      </c>
      <c r="I1258" s="22">
        <v>0</v>
      </c>
      <c r="J1258" s="21">
        <v>0</v>
      </c>
      <c r="K1258" s="25">
        <v>0</v>
      </c>
      <c r="L1258" s="21">
        <v>0</v>
      </c>
      <c r="M1258" s="21">
        <v>0</v>
      </c>
    </row>
    <row r="1259" spans="1:13">
      <c r="A1259" s="24" t="s">
        <v>2562</v>
      </c>
      <c r="B1259" s="2" t="s">
        <v>2563</v>
      </c>
      <c r="C1259" s="2">
        <v>60</v>
      </c>
      <c r="D1259" s="2">
        <v>25000</v>
      </c>
      <c r="E1259" s="21">
        <v>0</v>
      </c>
      <c r="F1259" s="21">
        <v>45705.76</v>
      </c>
      <c r="G1259" s="21">
        <v>45705.76</v>
      </c>
      <c r="H1259" s="22">
        <v>0</v>
      </c>
      <c r="I1259" s="22">
        <v>0</v>
      </c>
      <c r="J1259" s="21">
        <v>0</v>
      </c>
      <c r="K1259" s="25">
        <v>0</v>
      </c>
      <c r="L1259" s="21">
        <v>0</v>
      </c>
      <c r="M1259" s="21">
        <v>0</v>
      </c>
    </row>
    <row r="1260" spans="1:13">
      <c r="A1260" s="24" t="s">
        <v>2566</v>
      </c>
      <c r="B1260" s="2" t="s">
        <v>2567</v>
      </c>
      <c r="C1260" s="2">
        <v>60</v>
      </c>
      <c r="D1260" s="2">
        <v>10000</v>
      </c>
      <c r="E1260" s="21">
        <v>0</v>
      </c>
      <c r="F1260" s="21">
        <v>9009</v>
      </c>
      <c r="G1260" s="21">
        <v>9009</v>
      </c>
      <c r="H1260" s="22">
        <v>0</v>
      </c>
      <c r="I1260" s="22">
        <v>0</v>
      </c>
      <c r="J1260" s="21">
        <v>0</v>
      </c>
      <c r="K1260" s="25">
        <v>0</v>
      </c>
      <c r="L1260" s="21">
        <v>0</v>
      </c>
      <c r="M1260" s="21">
        <v>0</v>
      </c>
    </row>
    <row r="1261" spans="1:13">
      <c r="A1261" s="24" t="s">
        <v>2570</v>
      </c>
      <c r="B1261" s="2" t="s">
        <v>2571</v>
      </c>
      <c r="C1261" s="2">
        <v>60</v>
      </c>
      <c r="D1261" s="2">
        <v>0</v>
      </c>
      <c r="E1261" s="21">
        <v>0</v>
      </c>
      <c r="F1261" s="21">
        <v>0</v>
      </c>
      <c r="G1261" s="21">
        <v>0</v>
      </c>
      <c r="H1261" s="22">
        <v>0</v>
      </c>
      <c r="I1261" s="22">
        <v>0</v>
      </c>
      <c r="J1261" s="21">
        <v>0</v>
      </c>
      <c r="K1261" s="25">
        <v>0</v>
      </c>
      <c r="L1261" s="21">
        <v>0</v>
      </c>
      <c r="M1261" s="21">
        <v>0</v>
      </c>
    </row>
    <row r="1262" spans="1:13">
      <c r="A1262" s="24" t="s">
        <v>2572</v>
      </c>
      <c r="B1262" s="2" t="s">
        <v>2573</v>
      </c>
      <c r="C1262" s="2">
        <v>60</v>
      </c>
      <c r="D1262" s="2">
        <v>10000</v>
      </c>
      <c r="E1262" s="21">
        <v>0</v>
      </c>
      <c r="F1262" s="21">
        <v>22443.78</v>
      </c>
      <c r="G1262" s="21">
        <v>22443.78</v>
      </c>
      <c r="H1262" s="22">
        <v>0</v>
      </c>
      <c r="I1262" s="22">
        <v>0</v>
      </c>
      <c r="J1262" s="21">
        <v>0</v>
      </c>
      <c r="K1262" s="25">
        <v>0</v>
      </c>
      <c r="L1262" s="21">
        <v>0</v>
      </c>
      <c r="M1262" s="21">
        <v>0</v>
      </c>
    </row>
    <row r="1263" spans="1:13">
      <c r="A1263" s="24" t="s">
        <v>2574</v>
      </c>
      <c r="B1263" s="2" t="s">
        <v>2575</v>
      </c>
      <c r="C1263" s="2">
        <v>60</v>
      </c>
      <c r="D1263" s="2">
        <v>50000</v>
      </c>
      <c r="E1263" s="21">
        <v>0</v>
      </c>
      <c r="F1263" s="21">
        <v>34537</v>
      </c>
      <c r="G1263" s="21">
        <v>34537</v>
      </c>
      <c r="H1263" s="22">
        <v>0</v>
      </c>
      <c r="I1263" s="22">
        <v>0</v>
      </c>
      <c r="J1263" s="21">
        <v>0</v>
      </c>
      <c r="K1263" s="25">
        <v>0</v>
      </c>
      <c r="L1263" s="21">
        <v>0</v>
      </c>
      <c r="M1263" s="21">
        <v>0</v>
      </c>
    </row>
    <row r="1264" spans="1:13">
      <c r="A1264" s="24" t="s">
        <v>2578</v>
      </c>
      <c r="B1264" s="2" t="s">
        <v>2579</v>
      </c>
      <c r="C1264" s="2">
        <v>60</v>
      </c>
      <c r="D1264" s="2">
        <v>0</v>
      </c>
      <c r="E1264" s="21">
        <v>0</v>
      </c>
      <c r="F1264" s="21">
        <v>0</v>
      </c>
      <c r="G1264" s="21">
        <v>0</v>
      </c>
      <c r="H1264" s="22">
        <v>0</v>
      </c>
      <c r="I1264" s="22">
        <v>0</v>
      </c>
      <c r="J1264" s="21">
        <v>0</v>
      </c>
      <c r="K1264" s="25">
        <v>0</v>
      </c>
      <c r="L1264" s="21">
        <v>0</v>
      </c>
      <c r="M1264" s="21">
        <v>0</v>
      </c>
    </row>
    <row r="1265" spans="1:13">
      <c r="A1265" s="24" t="s">
        <v>2600</v>
      </c>
      <c r="B1265" s="2" t="s">
        <v>2601</v>
      </c>
      <c r="C1265" s="2">
        <v>60</v>
      </c>
      <c r="D1265" s="2">
        <v>150000</v>
      </c>
      <c r="E1265" s="21">
        <v>0</v>
      </c>
      <c r="F1265" s="21">
        <v>0</v>
      </c>
      <c r="G1265" s="21">
        <v>0</v>
      </c>
      <c r="H1265" s="22">
        <v>0</v>
      </c>
      <c r="I1265" s="22">
        <v>0</v>
      </c>
      <c r="J1265" s="21">
        <v>0</v>
      </c>
      <c r="K1265" s="25">
        <v>0</v>
      </c>
      <c r="L1265" s="21">
        <v>0</v>
      </c>
      <c r="M1265" s="21">
        <v>0</v>
      </c>
    </row>
    <row r="1266" spans="1:13">
      <c r="A1266" s="24" t="s">
        <v>2604</v>
      </c>
      <c r="B1266" s="2" t="s">
        <v>2605</v>
      </c>
      <c r="C1266" s="2">
        <v>30</v>
      </c>
      <c r="D1266" s="2">
        <v>200000</v>
      </c>
      <c r="E1266" s="21">
        <v>44693.99</v>
      </c>
      <c r="F1266" s="21">
        <v>132544.52</v>
      </c>
      <c r="G1266" s="21">
        <v>177238.51</v>
      </c>
      <c r="H1266" s="22">
        <v>0</v>
      </c>
      <c r="I1266" s="22">
        <v>0</v>
      </c>
      <c r="J1266" s="21">
        <v>0</v>
      </c>
      <c r="K1266" s="25">
        <v>0</v>
      </c>
      <c r="L1266" s="21">
        <v>0</v>
      </c>
      <c r="M1266" s="21">
        <v>0</v>
      </c>
    </row>
    <row r="1267" spans="1:13">
      <c r="A1267" s="24" t="s">
        <v>2608</v>
      </c>
      <c r="B1267" s="2" t="s">
        <v>2609</v>
      </c>
      <c r="C1267" s="2">
        <v>60</v>
      </c>
      <c r="D1267" s="2">
        <v>10000</v>
      </c>
      <c r="E1267" s="21">
        <v>0</v>
      </c>
      <c r="F1267" s="21">
        <v>7482.8</v>
      </c>
      <c r="G1267" s="21">
        <v>7482.8</v>
      </c>
      <c r="H1267" s="22">
        <v>0</v>
      </c>
      <c r="I1267" s="22">
        <v>37000</v>
      </c>
      <c r="J1267" s="21">
        <v>37000</v>
      </c>
      <c r="K1267" s="25">
        <v>0.831782171985577</v>
      </c>
      <c r="L1267" s="21">
        <v>0</v>
      </c>
      <c r="M1267" s="21">
        <v>0</v>
      </c>
    </row>
    <row r="1268" spans="1:13">
      <c r="A1268" s="24" t="s">
        <v>2618</v>
      </c>
      <c r="B1268" s="2" t="s">
        <v>2619</v>
      </c>
      <c r="C1268" s="2">
        <v>60</v>
      </c>
      <c r="D1268" s="2">
        <v>250000</v>
      </c>
      <c r="E1268" s="21">
        <v>0</v>
      </c>
      <c r="F1268" s="21">
        <v>0</v>
      </c>
      <c r="G1268" s="21">
        <v>0</v>
      </c>
      <c r="H1268" s="22">
        <v>0</v>
      </c>
      <c r="I1268" s="22">
        <v>0</v>
      </c>
      <c r="J1268" s="21">
        <v>0</v>
      </c>
      <c r="K1268" s="25">
        <v>0</v>
      </c>
      <c r="L1268" s="21">
        <v>0</v>
      </c>
      <c r="M1268" s="21">
        <v>87454.37</v>
      </c>
    </row>
    <row r="1269" spans="1:13">
      <c r="A1269" s="24" t="s">
        <v>2622</v>
      </c>
      <c r="B1269" s="2" t="s">
        <v>2623</v>
      </c>
      <c r="C1269" s="2">
        <v>60</v>
      </c>
      <c r="D1269" s="2">
        <v>15000</v>
      </c>
      <c r="E1269" s="21">
        <v>3744</v>
      </c>
      <c r="F1269" s="21">
        <v>0</v>
      </c>
      <c r="G1269" s="21">
        <v>3744</v>
      </c>
      <c r="H1269" s="22">
        <v>0</v>
      </c>
      <c r="I1269" s="22">
        <v>0</v>
      </c>
      <c r="J1269" s="21">
        <v>0</v>
      </c>
      <c r="K1269" s="25">
        <v>0</v>
      </c>
      <c r="L1269" s="21">
        <v>0</v>
      </c>
      <c r="M1269" s="21">
        <v>0</v>
      </c>
    </row>
    <row r="1270" spans="1:13">
      <c r="A1270" s="24" t="s">
        <v>2624</v>
      </c>
      <c r="B1270" s="2" t="s">
        <v>2625</v>
      </c>
      <c r="C1270" s="2">
        <v>45</v>
      </c>
      <c r="D1270" s="2">
        <v>15000</v>
      </c>
      <c r="E1270" s="21">
        <v>6554.95</v>
      </c>
      <c r="F1270" s="21">
        <v>0</v>
      </c>
      <c r="G1270" s="21">
        <v>6554.95</v>
      </c>
      <c r="H1270" s="22">
        <v>0</v>
      </c>
      <c r="I1270" s="22">
        <v>0</v>
      </c>
      <c r="J1270" s="21">
        <v>0</v>
      </c>
      <c r="K1270" s="25">
        <v>0</v>
      </c>
      <c r="L1270" s="21">
        <v>0</v>
      </c>
      <c r="M1270" s="21">
        <v>0</v>
      </c>
    </row>
    <row r="1271" spans="1:13">
      <c r="A1271" s="24" t="s">
        <v>2626</v>
      </c>
      <c r="B1271" s="2" t="s">
        <v>2627</v>
      </c>
      <c r="C1271" s="2">
        <v>60</v>
      </c>
      <c r="D1271" s="2">
        <v>200000</v>
      </c>
      <c r="E1271" s="21">
        <v>0</v>
      </c>
      <c r="F1271" s="21">
        <v>0</v>
      </c>
      <c r="G1271" s="21">
        <v>0</v>
      </c>
      <c r="H1271" s="22">
        <v>0</v>
      </c>
      <c r="I1271" s="22">
        <v>0</v>
      </c>
      <c r="J1271" s="21">
        <v>0</v>
      </c>
      <c r="K1271" s="25">
        <v>0</v>
      </c>
      <c r="L1271" s="21">
        <v>0</v>
      </c>
      <c r="M1271" s="21">
        <v>0</v>
      </c>
    </row>
    <row r="1272" spans="1:13">
      <c r="A1272" s="24" t="s">
        <v>2628</v>
      </c>
      <c r="B1272" s="2" t="s">
        <v>2629</v>
      </c>
      <c r="C1272" s="2">
        <v>0</v>
      </c>
      <c r="D1272" s="2">
        <v>0</v>
      </c>
      <c r="E1272" s="21">
        <v>0</v>
      </c>
      <c r="F1272" s="21">
        <v>0</v>
      </c>
      <c r="G1272" s="21">
        <v>0</v>
      </c>
      <c r="H1272" s="22">
        <v>0</v>
      </c>
      <c r="I1272" s="22">
        <v>250000</v>
      </c>
      <c r="J1272" s="21">
        <v>250000</v>
      </c>
      <c r="K1272" s="25">
        <v>1</v>
      </c>
      <c r="L1272" s="21">
        <v>0</v>
      </c>
      <c r="M1272" s="21">
        <v>0</v>
      </c>
    </row>
    <row r="1273" spans="1:13">
      <c r="A1273" s="24" t="s">
        <v>2630</v>
      </c>
      <c r="B1273" s="2" t="s">
        <v>2631</v>
      </c>
      <c r="C1273" s="2">
        <v>0</v>
      </c>
      <c r="D1273" s="2">
        <v>0</v>
      </c>
      <c r="E1273" s="21">
        <v>0</v>
      </c>
      <c r="F1273" s="21">
        <v>0</v>
      </c>
      <c r="G1273" s="21">
        <v>0</v>
      </c>
      <c r="H1273" s="22">
        <v>0</v>
      </c>
      <c r="I1273" s="22">
        <v>0</v>
      </c>
      <c r="J1273" s="21">
        <v>0</v>
      </c>
      <c r="K1273" s="25">
        <v>0</v>
      </c>
      <c r="L1273" s="21">
        <v>0</v>
      </c>
      <c r="M1273" s="21">
        <v>0</v>
      </c>
    </row>
    <row r="1274" spans="1:13">
      <c r="A1274" s="24" t="s">
        <v>2632</v>
      </c>
      <c r="B1274" s="2" t="s">
        <v>2633</v>
      </c>
      <c r="C1274" s="2">
        <v>60</v>
      </c>
      <c r="D1274" s="2">
        <v>100000</v>
      </c>
      <c r="E1274" s="21">
        <v>0</v>
      </c>
      <c r="F1274" s="21">
        <v>0</v>
      </c>
      <c r="G1274" s="21">
        <v>0</v>
      </c>
      <c r="H1274" s="22">
        <v>0</v>
      </c>
      <c r="I1274" s="22">
        <v>0</v>
      </c>
      <c r="J1274" s="21">
        <v>0</v>
      </c>
      <c r="K1274" s="25">
        <v>0</v>
      </c>
      <c r="L1274" s="21">
        <v>0</v>
      </c>
      <c r="M1274" s="21">
        <v>0</v>
      </c>
    </row>
    <row r="1275" spans="1:13">
      <c r="A1275" s="24" t="s">
        <v>2634</v>
      </c>
      <c r="B1275" s="2" t="s">
        <v>2635</v>
      </c>
      <c r="C1275" s="2">
        <v>5</v>
      </c>
      <c r="D1275" s="2">
        <v>24500</v>
      </c>
      <c r="E1275" s="21">
        <v>0</v>
      </c>
      <c r="F1275" s="21">
        <v>0</v>
      </c>
      <c r="G1275" s="21">
        <v>0</v>
      </c>
      <c r="H1275" s="22">
        <v>0</v>
      </c>
      <c r="I1275" s="22">
        <v>0</v>
      </c>
      <c r="J1275" s="21">
        <v>0</v>
      </c>
      <c r="K1275" s="25">
        <v>0</v>
      </c>
      <c r="L1275" s="21">
        <v>0</v>
      </c>
      <c r="M1275" s="21">
        <v>0</v>
      </c>
    </row>
    <row r="1276" spans="1:13">
      <c r="A1276" s="24" t="s">
        <v>2640</v>
      </c>
      <c r="B1276" s="2" t="s">
        <v>2641</v>
      </c>
      <c r="C1276" s="2">
        <v>60</v>
      </c>
      <c r="D1276" s="2">
        <v>20000</v>
      </c>
      <c r="E1276" s="21">
        <v>0</v>
      </c>
      <c r="F1276" s="21">
        <v>0</v>
      </c>
      <c r="G1276" s="21">
        <v>0</v>
      </c>
      <c r="H1276" s="22">
        <v>0</v>
      </c>
      <c r="I1276" s="22">
        <v>0</v>
      </c>
      <c r="J1276" s="21">
        <v>0</v>
      </c>
      <c r="K1276" s="25">
        <v>0</v>
      </c>
      <c r="L1276" s="21">
        <v>0</v>
      </c>
      <c r="M1276" s="21">
        <v>0</v>
      </c>
    </row>
    <row r="1277" spans="1:13">
      <c r="A1277" s="24" t="s">
        <v>2642</v>
      </c>
      <c r="B1277" s="2" t="s">
        <v>2643</v>
      </c>
      <c r="C1277" s="2">
        <v>0</v>
      </c>
      <c r="D1277" s="2">
        <v>0</v>
      </c>
      <c r="E1277" s="21">
        <v>0</v>
      </c>
      <c r="F1277" s="21">
        <v>0</v>
      </c>
      <c r="G1277" s="21">
        <v>0</v>
      </c>
      <c r="H1277" s="22">
        <v>0</v>
      </c>
      <c r="I1277" s="22">
        <v>0</v>
      </c>
      <c r="J1277" s="21">
        <v>0</v>
      </c>
      <c r="K1277" s="25">
        <v>0</v>
      </c>
      <c r="L1277" s="21">
        <v>0</v>
      </c>
      <c r="M1277" s="21">
        <v>0</v>
      </c>
    </row>
    <row r="1278" spans="1:13">
      <c r="A1278" s="24" t="s">
        <v>2644</v>
      </c>
      <c r="B1278" s="2" t="s">
        <v>2645</v>
      </c>
      <c r="C1278" s="2">
        <v>60</v>
      </c>
      <c r="D1278" s="2">
        <v>10000</v>
      </c>
      <c r="E1278" s="21">
        <v>0</v>
      </c>
      <c r="F1278" s="21">
        <v>0</v>
      </c>
      <c r="G1278" s="21">
        <v>0</v>
      </c>
      <c r="H1278" s="22">
        <v>0</v>
      </c>
      <c r="I1278" s="22">
        <v>0</v>
      </c>
      <c r="J1278" s="21">
        <v>0</v>
      </c>
      <c r="K1278" s="25">
        <v>0</v>
      </c>
      <c r="L1278" s="21">
        <v>0</v>
      </c>
      <c r="M1278" s="21">
        <v>0</v>
      </c>
    </row>
    <row r="1279" spans="1:13">
      <c r="A1279" s="24" t="s">
        <v>2380</v>
      </c>
      <c r="B1279" s="2" t="s">
        <v>2381</v>
      </c>
      <c r="C1279" s="2">
        <v>60</v>
      </c>
      <c r="D1279" s="2">
        <v>100000</v>
      </c>
      <c r="E1279" s="21">
        <v>0</v>
      </c>
      <c r="F1279" s="21">
        <v>0</v>
      </c>
      <c r="G1279" s="21">
        <v>0</v>
      </c>
      <c r="H1279" s="22">
        <v>0</v>
      </c>
      <c r="I1279" s="22">
        <v>0</v>
      </c>
      <c r="J1279" s="21">
        <v>0</v>
      </c>
      <c r="K1279" s="25">
        <v>0</v>
      </c>
      <c r="L1279" s="21">
        <v>0</v>
      </c>
      <c r="M1279" s="21">
        <v>0</v>
      </c>
    </row>
    <row r="1280" spans="1:13">
      <c r="A1280" s="24" t="s">
        <v>2522</v>
      </c>
      <c r="B1280" s="2" t="s">
        <v>2523</v>
      </c>
      <c r="C1280" s="2">
        <v>1008</v>
      </c>
      <c r="D1280" s="2">
        <v>150000</v>
      </c>
      <c r="E1280" s="21">
        <v>0</v>
      </c>
      <c r="F1280" s="21">
        <v>73150</v>
      </c>
      <c r="G1280" s="21">
        <v>73150</v>
      </c>
      <c r="H1280" s="22">
        <v>0</v>
      </c>
      <c r="I1280" s="22">
        <v>0</v>
      </c>
      <c r="J1280" s="21">
        <v>0</v>
      </c>
      <c r="K1280" s="25">
        <v>0</v>
      </c>
      <c r="L1280" s="21">
        <v>0</v>
      </c>
      <c r="M1280" s="21">
        <v>0</v>
      </c>
    </row>
    <row r="1281" spans="1:13">
      <c r="A1281" s="24" t="s">
        <v>2646</v>
      </c>
      <c r="B1281" s="2" t="s">
        <v>2647</v>
      </c>
      <c r="C1281" s="2">
        <v>60</v>
      </c>
      <c r="D1281" s="2">
        <v>50000</v>
      </c>
      <c r="E1281" s="21">
        <v>0</v>
      </c>
      <c r="F1281" s="21">
        <v>0</v>
      </c>
      <c r="G1281" s="21">
        <v>0</v>
      </c>
      <c r="H1281" s="22">
        <v>0</v>
      </c>
      <c r="I1281" s="22">
        <v>0</v>
      </c>
      <c r="J1281" s="21">
        <v>0</v>
      </c>
      <c r="K1281" s="25">
        <v>0</v>
      </c>
      <c r="L1281" s="21">
        <v>0</v>
      </c>
      <c r="M1281" s="21">
        <v>0</v>
      </c>
    </row>
    <row r="1282" spans="1:13">
      <c r="A1282" s="24" t="s">
        <v>2648</v>
      </c>
      <c r="B1282" s="2" t="s">
        <v>2649</v>
      </c>
      <c r="C1282" s="2">
        <v>60</v>
      </c>
      <c r="D1282" s="2">
        <v>75000</v>
      </c>
      <c r="E1282" s="21">
        <v>0</v>
      </c>
      <c r="F1282" s="21">
        <v>0</v>
      </c>
      <c r="G1282" s="21">
        <v>0</v>
      </c>
      <c r="H1282" s="22">
        <v>0</v>
      </c>
      <c r="I1282" s="22">
        <v>0</v>
      </c>
      <c r="J1282" s="21">
        <v>0</v>
      </c>
      <c r="K1282" s="25">
        <v>0</v>
      </c>
      <c r="L1282" s="21">
        <v>0</v>
      </c>
      <c r="M1282" s="21">
        <v>0</v>
      </c>
    </row>
    <row r="1283" spans="1:13">
      <c r="A1283" s="24" t="s">
        <v>2650</v>
      </c>
      <c r="B1283" s="2" t="s">
        <v>2651</v>
      </c>
      <c r="C1283" s="2">
        <v>60</v>
      </c>
      <c r="D1283" s="2">
        <v>75000</v>
      </c>
      <c r="E1283" s="21">
        <v>0</v>
      </c>
      <c r="F1283" s="21">
        <v>0</v>
      </c>
      <c r="G1283" s="21">
        <v>0</v>
      </c>
      <c r="H1283" s="22">
        <v>0</v>
      </c>
      <c r="I1283" s="22">
        <v>0</v>
      </c>
      <c r="J1283" s="21">
        <v>0</v>
      </c>
      <c r="K1283" s="25">
        <v>0</v>
      </c>
      <c r="L1283" s="21">
        <v>0</v>
      </c>
      <c r="M1283" s="21">
        <v>0</v>
      </c>
    </row>
    <row r="1284" spans="1:13">
      <c r="A1284" s="24" t="s">
        <v>2652</v>
      </c>
      <c r="B1284" s="2" t="s">
        <v>2653</v>
      </c>
      <c r="C1284" s="2">
        <v>60</v>
      </c>
      <c r="D1284" s="2">
        <v>10000</v>
      </c>
      <c r="E1284" s="21">
        <v>0</v>
      </c>
      <c r="F1284" s="21">
        <v>0</v>
      </c>
      <c r="G1284" s="21">
        <v>0</v>
      </c>
      <c r="H1284" s="22">
        <v>0</v>
      </c>
      <c r="I1284" s="22">
        <v>0</v>
      </c>
      <c r="J1284" s="21">
        <v>0</v>
      </c>
      <c r="K1284" s="25">
        <v>0</v>
      </c>
      <c r="L1284" s="21">
        <v>0</v>
      </c>
      <c r="M1284" s="21">
        <v>0</v>
      </c>
    </row>
    <row r="1285" spans="1:13">
      <c r="A1285" s="24" t="s">
        <v>2654</v>
      </c>
      <c r="B1285" s="2" t="s">
        <v>2655</v>
      </c>
      <c r="C1285" s="2">
        <v>60</v>
      </c>
      <c r="D1285" s="2">
        <v>50000</v>
      </c>
      <c r="E1285" s="21">
        <v>0</v>
      </c>
      <c r="F1285" s="21">
        <v>0</v>
      </c>
      <c r="G1285" s="21">
        <v>0</v>
      </c>
      <c r="H1285" s="22">
        <v>0</v>
      </c>
      <c r="I1285" s="22">
        <v>0</v>
      </c>
      <c r="J1285" s="21">
        <v>0</v>
      </c>
      <c r="K1285" s="25">
        <v>0</v>
      </c>
      <c r="L1285" s="21">
        <v>30216</v>
      </c>
      <c r="M1285" s="21">
        <v>0</v>
      </c>
    </row>
    <row r="1286" spans="1:13">
      <c r="A1286" s="24" t="s">
        <v>2656</v>
      </c>
      <c r="B1286" s="2" t="s">
        <v>2657</v>
      </c>
      <c r="C1286" s="2">
        <v>60</v>
      </c>
      <c r="D1286" s="2">
        <v>160000</v>
      </c>
      <c r="E1286" s="21">
        <v>0</v>
      </c>
      <c r="F1286" s="21">
        <v>0</v>
      </c>
      <c r="G1286" s="21">
        <v>0</v>
      </c>
      <c r="H1286" s="22">
        <v>0</v>
      </c>
      <c r="I1286" s="22">
        <v>0</v>
      </c>
      <c r="J1286" s="21">
        <v>0</v>
      </c>
      <c r="K1286" s="25">
        <v>0</v>
      </c>
      <c r="L1286" s="21">
        <v>0</v>
      </c>
      <c r="M1286" s="21">
        <v>0</v>
      </c>
    </row>
    <row r="1287" spans="1:13">
      <c r="A1287" s="24" t="s">
        <v>2658</v>
      </c>
      <c r="B1287" s="2" t="s">
        <v>2659</v>
      </c>
      <c r="C1287" s="2">
        <v>60</v>
      </c>
      <c r="D1287" s="2">
        <v>150000</v>
      </c>
      <c r="E1287" s="21">
        <v>0</v>
      </c>
      <c r="F1287" s="21">
        <v>0</v>
      </c>
      <c r="G1287" s="21">
        <v>0</v>
      </c>
      <c r="H1287" s="22">
        <v>0</v>
      </c>
      <c r="I1287" s="22">
        <v>0</v>
      </c>
      <c r="J1287" s="21">
        <v>0</v>
      </c>
      <c r="K1287" s="25">
        <v>0</v>
      </c>
      <c r="L1287" s="21">
        <v>0</v>
      </c>
      <c r="M1287" s="21">
        <v>0</v>
      </c>
    </row>
    <row r="1288" spans="1:13">
      <c r="A1288" s="23" t="s">
        <v>3088</v>
      </c>
      <c r="C1288"/>
      <c r="D1288"/>
      <c r="E1288" s="21">
        <v>219508.82</v>
      </c>
      <c r="F1288" s="21">
        <v>517494.87</v>
      </c>
      <c r="G1288" s="21">
        <v>737003.69</v>
      </c>
      <c r="H1288" s="22">
        <v>0</v>
      </c>
      <c r="I1288" s="22">
        <v>491073.27</v>
      </c>
      <c r="J1288" s="21">
        <v>491073.27</v>
      </c>
      <c r="K1288" s="25">
        <v>0.0471963695330929</v>
      </c>
      <c r="L1288" s="21">
        <v>221096</v>
      </c>
      <c r="M1288" s="21">
        <v>87454.37</v>
      </c>
    </row>
    <row r="1289" spans="1:13">
      <c r="A1289" s="23" t="s">
        <v>22</v>
      </c>
      <c r="C1289"/>
      <c r="D1289"/>
      <c r="E1289" s="21"/>
      <c r="F1289" s="21"/>
      <c r="G1289" s="21"/>
      <c r="H1289" s="22"/>
      <c r="I1289" s="22"/>
      <c r="J1289" s="21"/>
      <c r="K1289" s="25"/>
      <c r="L1289" s="21"/>
      <c r="M1289" s="21"/>
    </row>
    <row r="1290" spans="1:13">
      <c r="A1290" s="24" t="s">
        <v>2584</v>
      </c>
      <c r="B1290" s="2" t="s">
        <v>2585</v>
      </c>
      <c r="C1290" s="2">
        <v>82</v>
      </c>
      <c r="D1290" s="2">
        <v>150000</v>
      </c>
      <c r="E1290" s="21">
        <v>390.43</v>
      </c>
      <c r="F1290" s="21">
        <v>256.4</v>
      </c>
      <c r="G1290" s="21">
        <v>646.83</v>
      </c>
      <c r="H1290" s="22">
        <v>0</v>
      </c>
      <c r="I1290" s="22">
        <v>0</v>
      </c>
      <c r="J1290" s="21">
        <v>0</v>
      </c>
      <c r="K1290" s="25">
        <v>0</v>
      </c>
      <c r="L1290" s="21">
        <v>0</v>
      </c>
      <c r="M1290" s="21">
        <v>0</v>
      </c>
    </row>
    <row r="1291" spans="1:13">
      <c r="A1291" s="24" t="s">
        <v>2606</v>
      </c>
      <c r="B1291" s="2" t="s">
        <v>2607</v>
      </c>
      <c r="C1291" s="2">
        <v>0</v>
      </c>
      <c r="D1291" s="2">
        <v>0</v>
      </c>
      <c r="E1291" s="21">
        <v>0</v>
      </c>
      <c r="F1291" s="21">
        <v>0</v>
      </c>
      <c r="G1291" s="21">
        <v>0</v>
      </c>
      <c r="H1291" s="22">
        <v>0</v>
      </c>
      <c r="I1291" s="22">
        <v>0</v>
      </c>
      <c r="J1291" s="21">
        <v>0</v>
      </c>
      <c r="K1291" s="25">
        <v>0</v>
      </c>
      <c r="L1291" s="21">
        <v>0</v>
      </c>
      <c r="M1291" s="21">
        <v>0</v>
      </c>
    </row>
    <row r="1292" spans="1:13">
      <c r="A1292" s="23" t="s">
        <v>3089</v>
      </c>
      <c r="C1292"/>
      <c r="D1292"/>
      <c r="E1292" s="21">
        <v>390.43</v>
      </c>
      <c r="F1292" s="21">
        <v>256.4</v>
      </c>
      <c r="G1292" s="21">
        <v>646.83</v>
      </c>
      <c r="H1292" s="22">
        <v>0</v>
      </c>
      <c r="I1292" s="22">
        <v>0</v>
      </c>
      <c r="J1292" s="21">
        <v>0</v>
      </c>
      <c r="K1292" s="25">
        <v>0</v>
      </c>
      <c r="L1292" s="21">
        <v>0</v>
      </c>
      <c r="M1292" s="21">
        <v>0</v>
      </c>
    </row>
    <row r="1293" spans="1:13">
      <c r="A1293" s="2" t="s">
        <v>3128</v>
      </c>
      <c r="B1293" s="2"/>
      <c r="C1293" s="2"/>
      <c r="D1293" s="2"/>
      <c r="E1293" s="21">
        <v>2670685.85</v>
      </c>
      <c r="F1293" s="21">
        <v>1267831.17</v>
      </c>
      <c r="G1293" s="21">
        <v>3938517.02</v>
      </c>
      <c r="H1293" s="22">
        <v>0</v>
      </c>
      <c r="I1293" s="22">
        <v>1345287.81</v>
      </c>
      <c r="J1293" s="21">
        <v>1345287.81</v>
      </c>
      <c r="K1293" s="25">
        <v>0.0582762950370691</v>
      </c>
      <c r="L1293" s="21">
        <v>1188328.41</v>
      </c>
      <c r="M1293" s="21">
        <v>297955.03</v>
      </c>
    </row>
    <row r="1294" spans="1:13">
      <c r="A1294" s="2" t="s">
        <v>2663</v>
      </c>
      <c r="C1294"/>
      <c r="D1294"/>
      <c r="E1294" s="21"/>
      <c r="F1294" s="21"/>
      <c r="G1294" s="21"/>
      <c r="H1294" s="22"/>
      <c r="I1294" s="22"/>
      <c r="J1294" s="21"/>
      <c r="K1294" s="25"/>
      <c r="L1294" s="21"/>
      <c r="M1294" s="21"/>
    </row>
    <row r="1295" spans="1:13">
      <c r="A1295" s="23" t="s">
        <v>290</v>
      </c>
      <c r="C1295"/>
      <c r="D1295"/>
      <c r="E1295" s="21"/>
      <c r="F1295" s="21"/>
      <c r="G1295" s="21"/>
      <c r="H1295" s="22"/>
      <c r="I1295" s="22"/>
      <c r="J1295" s="21"/>
      <c r="K1295" s="25"/>
      <c r="L1295" s="21"/>
      <c r="M1295" s="21"/>
    </row>
    <row r="1296" spans="1:13">
      <c r="A1296" s="24" t="s">
        <v>2664</v>
      </c>
      <c r="B1296" s="2" t="s">
        <v>2665</v>
      </c>
      <c r="C1296" s="2">
        <v>0</v>
      </c>
      <c r="D1296" s="2">
        <v>0</v>
      </c>
      <c r="E1296" s="21">
        <v>0</v>
      </c>
      <c r="F1296" s="21">
        <v>39882</v>
      </c>
      <c r="G1296" s="21">
        <v>39882</v>
      </c>
      <c r="H1296" s="22">
        <v>0</v>
      </c>
      <c r="I1296" s="22">
        <v>0</v>
      </c>
      <c r="J1296" s="21">
        <v>0</v>
      </c>
      <c r="K1296" s="25">
        <v>0</v>
      </c>
      <c r="L1296" s="21">
        <v>0</v>
      </c>
      <c r="M1296" s="21">
        <v>0</v>
      </c>
    </row>
    <row r="1297" spans="1:13">
      <c r="A1297" s="24" t="s">
        <v>2666</v>
      </c>
      <c r="B1297" s="2" t="s">
        <v>2667</v>
      </c>
      <c r="C1297" s="2">
        <v>0</v>
      </c>
      <c r="D1297" s="2">
        <v>0</v>
      </c>
      <c r="E1297" s="21">
        <v>0</v>
      </c>
      <c r="F1297" s="21">
        <v>167360</v>
      </c>
      <c r="G1297" s="21">
        <v>167360</v>
      </c>
      <c r="H1297" s="22">
        <v>0</v>
      </c>
      <c r="I1297" s="22">
        <v>0</v>
      </c>
      <c r="J1297" s="21">
        <v>0</v>
      </c>
      <c r="K1297" s="25">
        <v>0</v>
      </c>
      <c r="L1297" s="21">
        <v>0</v>
      </c>
      <c r="M1297" s="21">
        <v>0</v>
      </c>
    </row>
    <row r="1298" spans="1:13">
      <c r="A1298" s="23" t="s">
        <v>3092</v>
      </c>
      <c r="B1298"/>
      <c r="C1298"/>
      <c r="D1298"/>
      <c r="E1298" s="21">
        <v>0</v>
      </c>
      <c r="F1298" s="21">
        <v>207242</v>
      </c>
      <c r="G1298" s="21">
        <v>207242</v>
      </c>
      <c r="H1298" s="22">
        <v>0</v>
      </c>
      <c r="I1298" s="22">
        <v>0</v>
      </c>
      <c r="J1298" s="21">
        <v>0</v>
      </c>
      <c r="K1298" s="25">
        <v>0</v>
      </c>
      <c r="L1298" s="21">
        <v>0</v>
      </c>
      <c r="M1298" s="21">
        <v>0</v>
      </c>
    </row>
    <row r="1299" spans="1:13">
      <c r="A1299" s="2" t="s">
        <v>3129</v>
      </c>
      <c r="B1299" s="2"/>
      <c r="C1299" s="2"/>
      <c r="D1299" s="2"/>
      <c r="E1299" s="21">
        <v>0</v>
      </c>
      <c r="F1299" s="21">
        <v>207242</v>
      </c>
      <c r="G1299" s="21">
        <v>207242</v>
      </c>
      <c r="H1299" s="22">
        <v>0</v>
      </c>
      <c r="I1299" s="22">
        <v>0</v>
      </c>
      <c r="J1299" s="21">
        <v>0</v>
      </c>
      <c r="K1299" s="25">
        <v>0</v>
      </c>
      <c r="L1299" s="21">
        <v>0</v>
      </c>
      <c r="M1299" s="21">
        <v>0</v>
      </c>
    </row>
    <row r="1300" spans="1:13">
      <c r="A1300" s="2" t="s">
        <v>2668</v>
      </c>
      <c r="B1300"/>
      <c r="C1300"/>
      <c r="D1300"/>
      <c r="E1300" s="21"/>
      <c r="F1300" s="21"/>
      <c r="G1300" s="21"/>
      <c r="H1300" s="22"/>
      <c r="I1300" s="22"/>
      <c r="J1300" s="21"/>
      <c r="K1300" s="25"/>
      <c r="L1300" s="21"/>
      <c r="M1300" s="21"/>
    </row>
    <row r="1301" spans="1:13">
      <c r="A1301" s="23" t="s">
        <v>280</v>
      </c>
      <c r="B1301"/>
      <c r="C1301"/>
      <c r="D1301"/>
      <c r="E1301" s="21"/>
      <c r="F1301" s="21"/>
      <c r="G1301" s="21"/>
      <c r="H1301" s="22"/>
      <c r="I1301" s="22"/>
      <c r="J1301" s="21"/>
      <c r="K1301" s="25"/>
      <c r="L1301" s="21"/>
      <c r="M1301" s="21"/>
    </row>
    <row r="1302" spans="1:13">
      <c r="A1302" s="24" t="s">
        <v>2715</v>
      </c>
      <c r="B1302" s="2" t="s">
        <v>2716</v>
      </c>
      <c r="C1302" s="2">
        <v>45</v>
      </c>
      <c r="D1302" s="2">
        <v>75000</v>
      </c>
      <c r="E1302" s="21">
        <v>33170.74</v>
      </c>
      <c r="F1302" s="21">
        <v>0</v>
      </c>
      <c r="G1302" s="21">
        <v>33170.74</v>
      </c>
      <c r="H1302" s="22">
        <v>0</v>
      </c>
      <c r="I1302" s="22">
        <v>0</v>
      </c>
      <c r="J1302" s="21">
        <v>0</v>
      </c>
      <c r="K1302" s="25">
        <v>0</v>
      </c>
      <c r="L1302" s="21">
        <v>0</v>
      </c>
      <c r="M1302" s="21">
        <v>0</v>
      </c>
    </row>
    <row r="1303" spans="1:13">
      <c r="A1303" s="24" t="s">
        <v>2887</v>
      </c>
      <c r="B1303" s="2" t="s">
        <v>2888</v>
      </c>
      <c r="C1303" s="2">
        <v>45</v>
      </c>
      <c r="D1303" s="2">
        <v>15000</v>
      </c>
      <c r="E1303" s="21">
        <v>7488</v>
      </c>
      <c r="F1303" s="21">
        <v>0</v>
      </c>
      <c r="G1303" s="21">
        <v>7488</v>
      </c>
      <c r="H1303" s="22">
        <v>0</v>
      </c>
      <c r="I1303" s="22">
        <v>0</v>
      </c>
      <c r="J1303" s="21">
        <v>0</v>
      </c>
      <c r="K1303" s="25">
        <v>0</v>
      </c>
      <c r="L1303" s="21">
        <v>0</v>
      </c>
      <c r="M1303" s="21">
        <v>0</v>
      </c>
    </row>
    <row r="1304" spans="1:13">
      <c r="A1304" s="24" t="s">
        <v>2923</v>
      </c>
      <c r="B1304" s="2" t="s">
        <v>2924</v>
      </c>
      <c r="C1304" s="2">
        <v>45</v>
      </c>
      <c r="D1304" s="2">
        <v>10000</v>
      </c>
      <c r="E1304" s="21">
        <v>0</v>
      </c>
      <c r="F1304" s="21">
        <v>0</v>
      </c>
      <c r="G1304" s="21">
        <v>0</v>
      </c>
      <c r="H1304" s="22">
        <v>0</v>
      </c>
      <c r="I1304" s="22">
        <v>0</v>
      </c>
      <c r="J1304" s="21">
        <v>0</v>
      </c>
      <c r="K1304" s="25">
        <v>0</v>
      </c>
      <c r="L1304" s="21">
        <v>0</v>
      </c>
      <c r="M1304" s="21">
        <v>0</v>
      </c>
    </row>
    <row r="1305" spans="1:13">
      <c r="A1305" s="24" t="s">
        <v>2967</v>
      </c>
      <c r="B1305" s="2" t="s">
        <v>2968</v>
      </c>
      <c r="C1305" s="2">
        <v>30</v>
      </c>
      <c r="D1305" s="2">
        <v>250000</v>
      </c>
      <c r="E1305" s="21">
        <v>279224.89</v>
      </c>
      <c r="F1305" s="21">
        <v>0</v>
      </c>
      <c r="G1305" s="21">
        <v>279224.89</v>
      </c>
      <c r="H1305" s="22">
        <v>0</v>
      </c>
      <c r="I1305" s="22">
        <v>0</v>
      </c>
      <c r="J1305" s="21">
        <v>0</v>
      </c>
      <c r="K1305" s="25">
        <v>0</v>
      </c>
      <c r="L1305" s="21">
        <v>0</v>
      </c>
      <c r="M1305" s="21">
        <v>0</v>
      </c>
    </row>
    <row r="1306" spans="1:13">
      <c r="A1306" s="24" t="s">
        <v>2969</v>
      </c>
      <c r="B1306" s="2" t="s">
        <v>2970</v>
      </c>
      <c r="C1306" s="2">
        <v>0</v>
      </c>
      <c r="D1306" s="2">
        <v>0</v>
      </c>
      <c r="E1306" s="21">
        <v>0</v>
      </c>
      <c r="F1306" s="21">
        <v>0</v>
      </c>
      <c r="G1306" s="21">
        <v>0</v>
      </c>
      <c r="H1306" s="22">
        <v>0</v>
      </c>
      <c r="I1306" s="22">
        <v>0</v>
      </c>
      <c r="J1306" s="21">
        <v>0</v>
      </c>
      <c r="K1306" s="25">
        <v>0</v>
      </c>
      <c r="L1306" s="21">
        <v>0</v>
      </c>
      <c r="M1306" s="21">
        <v>0</v>
      </c>
    </row>
    <row r="1307" spans="1:13">
      <c r="A1307" s="24" t="s">
        <v>2971</v>
      </c>
      <c r="B1307" s="2" t="s">
        <v>2972</v>
      </c>
      <c r="C1307" s="2">
        <v>45</v>
      </c>
      <c r="D1307" s="2">
        <v>100000</v>
      </c>
      <c r="E1307" s="21">
        <v>0</v>
      </c>
      <c r="F1307" s="21">
        <v>0</v>
      </c>
      <c r="G1307" s="21">
        <v>0</v>
      </c>
      <c r="H1307" s="22">
        <v>0</v>
      </c>
      <c r="I1307" s="22">
        <v>0</v>
      </c>
      <c r="J1307" s="21">
        <v>0</v>
      </c>
      <c r="K1307" s="25">
        <v>0</v>
      </c>
      <c r="L1307" s="21">
        <v>0</v>
      </c>
      <c r="M1307" s="21">
        <v>0</v>
      </c>
    </row>
    <row r="1308" spans="1:13">
      <c r="A1308" s="24" t="s">
        <v>2983</v>
      </c>
      <c r="B1308" s="2" t="s">
        <v>2984</v>
      </c>
      <c r="C1308" s="2">
        <v>60</v>
      </c>
      <c r="D1308" s="2">
        <v>350000</v>
      </c>
      <c r="E1308" s="21">
        <v>0</v>
      </c>
      <c r="F1308" s="21">
        <v>0</v>
      </c>
      <c r="G1308" s="21">
        <v>0</v>
      </c>
      <c r="H1308" s="22">
        <v>0</v>
      </c>
      <c r="I1308" s="22">
        <v>0</v>
      </c>
      <c r="J1308" s="21">
        <v>0</v>
      </c>
      <c r="K1308" s="25">
        <v>0</v>
      </c>
      <c r="L1308" s="21">
        <v>0</v>
      </c>
      <c r="M1308" s="21">
        <v>0</v>
      </c>
    </row>
    <row r="1309" spans="1:13">
      <c r="A1309" s="23" t="s">
        <v>3087</v>
      </c>
      <c r="B1309"/>
      <c r="C1309"/>
      <c r="D1309"/>
      <c r="E1309" s="21">
        <v>319883.63</v>
      </c>
      <c r="F1309" s="21">
        <v>0</v>
      </c>
      <c r="G1309" s="21">
        <v>319883.63</v>
      </c>
      <c r="H1309" s="22">
        <v>0</v>
      </c>
      <c r="I1309" s="22">
        <v>0</v>
      </c>
      <c r="J1309" s="21">
        <v>0</v>
      </c>
      <c r="K1309" s="25">
        <v>0</v>
      </c>
      <c r="L1309" s="21">
        <v>0</v>
      </c>
      <c r="M1309" s="21">
        <v>0</v>
      </c>
    </row>
    <row r="1310" spans="1:13">
      <c r="A1310" s="23" t="s">
        <v>302</v>
      </c>
      <c r="B1310"/>
      <c r="C1310"/>
      <c r="D1310"/>
      <c r="E1310" s="21"/>
      <c r="F1310" s="21"/>
      <c r="G1310" s="21"/>
      <c r="H1310" s="22"/>
      <c r="I1310" s="22"/>
      <c r="J1310" s="21"/>
      <c r="K1310" s="25"/>
      <c r="L1310" s="21"/>
      <c r="M1310" s="21"/>
    </row>
    <row r="1311" spans="1:13">
      <c r="A1311" s="24" t="s">
        <v>2873</v>
      </c>
      <c r="B1311" s="2" t="s">
        <v>2874</v>
      </c>
      <c r="C1311" s="2">
        <v>60</v>
      </c>
      <c r="D1311" s="2">
        <v>5000</v>
      </c>
      <c r="E1311" s="21">
        <v>0</v>
      </c>
      <c r="F1311" s="21">
        <v>-538.3</v>
      </c>
      <c r="G1311" s="21">
        <v>-538.3</v>
      </c>
      <c r="H1311" s="22">
        <v>0</v>
      </c>
      <c r="I1311" s="22">
        <v>0</v>
      </c>
      <c r="J1311" s="21">
        <v>0</v>
      </c>
      <c r="K1311" s="25">
        <v>0</v>
      </c>
      <c r="L1311" s="21">
        <v>0</v>
      </c>
      <c r="M1311" s="21">
        <v>0</v>
      </c>
    </row>
    <row r="1312" spans="1:13">
      <c r="A1312" s="24" t="s">
        <v>2877</v>
      </c>
      <c r="B1312" s="2" t="s">
        <v>2878</v>
      </c>
      <c r="C1312" s="2">
        <v>60</v>
      </c>
      <c r="D1312" s="2">
        <v>10000</v>
      </c>
      <c r="E1312" s="21">
        <v>0</v>
      </c>
      <c r="F1312" s="21">
        <v>0</v>
      </c>
      <c r="G1312" s="21">
        <v>0</v>
      </c>
      <c r="H1312" s="22">
        <v>0</v>
      </c>
      <c r="I1312" s="22">
        <v>0</v>
      </c>
      <c r="J1312" s="21">
        <v>0</v>
      </c>
      <c r="K1312" s="25">
        <v>0</v>
      </c>
      <c r="L1312" s="21">
        <v>0</v>
      </c>
      <c r="M1312" s="21">
        <v>0</v>
      </c>
    </row>
    <row r="1313" spans="1:13">
      <c r="A1313" s="24" t="s">
        <v>2881</v>
      </c>
      <c r="B1313" s="2" t="s">
        <v>2882</v>
      </c>
      <c r="C1313" s="2">
        <v>60</v>
      </c>
      <c r="D1313" s="2">
        <v>25000</v>
      </c>
      <c r="E1313" s="21">
        <v>0</v>
      </c>
      <c r="F1313" s="21">
        <v>18248</v>
      </c>
      <c r="G1313" s="21">
        <v>18248</v>
      </c>
      <c r="H1313" s="22">
        <v>0</v>
      </c>
      <c r="I1313" s="22">
        <v>0</v>
      </c>
      <c r="J1313" s="21">
        <v>0</v>
      </c>
      <c r="K1313" s="25">
        <v>0</v>
      </c>
      <c r="L1313" s="21">
        <v>0</v>
      </c>
      <c r="M1313" s="21">
        <v>0</v>
      </c>
    </row>
    <row r="1314" spans="1:13">
      <c r="A1314" s="24" t="s">
        <v>2885</v>
      </c>
      <c r="B1314" s="2" t="s">
        <v>2886</v>
      </c>
      <c r="C1314" s="2">
        <v>60</v>
      </c>
      <c r="D1314" s="2">
        <v>25000</v>
      </c>
      <c r="E1314" s="21">
        <v>0</v>
      </c>
      <c r="F1314" s="21">
        <v>0</v>
      </c>
      <c r="G1314" s="21">
        <v>0</v>
      </c>
      <c r="H1314" s="22">
        <v>0</v>
      </c>
      <c r="I1314" s="22">
        <v>0</v>
      </c>
      <c r="J1314" s="21">
        <v>0</v>
      </c>
      <c r="K1314" s="25">
        <v>0</v>
      </c>
      <c r="L1314" s="21">
        <v>0</v>
      </c>
      <c r="M1314" s="21">
        <v>0</v>
      </c>
    </row>
    <row r="1315" spans="1:13">
      <c r="A1315" s="24" t="s">
        <v>2889</v>
      </c>
      <c r="B1315" s="2" t="s">
        <v>2890</v>
      </c>
      <c r="C1315" s="2">
        <v>60</v>
      </c>
      <c r="D1315" s="2">
        <v>25000</v>
      </c>
      <c r="E1315" s="21">
        <v>4868.1</v>
      </c>
      <c r="F1315" s="21">
        <v>0</v>
      </c>
      <c r="G1315" s="21">
        <v>4868.1</v>
      </c>
      <c r="H1315" s="22">
        <v>0</v>
      </c>
      <c r="I1315" s="22">
        <v>0</v>
      </c>
      <c r="J1315" s="21">
        <v>0</v>
      </c>
      <c r="K1315" s="25">
        <v>0</v>
      </c>
      <c r="L1315" s="21">
        <v>0</v>
      </c>
      <c r="M1315" s="21">
        <v>0</v>
      </c>
    </row>
    <row r="1316" spans="1:13">
      <c r="A1316" s="24" t="s">
        <v>2893</v>
      </c>
      <c r="B1316" s="2" t="s">
        <v>2894</v>
      </c>
      <c r="C1316" s="2">
        <v>60</v>
      </c>
      <c r="D1316" s="2">
        <v>25000</v>
      </c>
      <c r="E1316" s="21">
        <v>6552.14</v>
      </c>
      <c r="F1316" s="21">
        <v>0</v>
      </c>
      <c r="G1316" s="21">
        <v>6552.14</v>
      </c>
      <c r="H1316" s="22">
        <v>0</v>
      </c>
      <c r="I1316" s="22">
        <v>0</v>
      </c>
      <c r="J1316" s="21">
        <v>0</v>
      </c>
      <c r="K1316" s="25">
        <v>0</v>
      </c>
      <c r="L1316" s="21">
        <v>0</v>
      </c>
      <c r="M1316" s="21">
        <v>0</v>
      </c>
    </row>
    <row r="1317" spans="1:13">
      <c r="A1317" s="24" t="s">
        <v>2895</v>
      </c>
      <c r="B1317" s="2" t="s">
        <v>2896</v>
      </c>
      <c r="C1317" s="2">
        <v>60</v>
      </c>
      <c r="D1317" s="2">
        <v>10000</v>
      </c>
      <c r="E1317" s="21">
        <v>0</v>
      </c>
      <c r="F1317" s="21">
        <v>0</v>
      </c>
      <c r="G1317" s="21">
        <v>0</v>
      </c>
      <c r="H1317" s="22">
        <v>0</v>
      </c>
      <c r="I1317" s="22">
        <v>61200</v>
      </c>
      <c r="J1317" s="21">
        <v>61200</v>
      </c>
      <c r="K1317" s="25">
        <v>1</v>
      </c>
      <c r="L1317" s="21">
        <v>0</v>
      </c>
      <c r="M1317" s="21">
        <v>0</v>
      </c>
    </row>
    <row r="1318" spans="1:13">
      <c r="A1318" s="24" t="s">
        <v>2935</v>
      </c>
      <c r="B1318" s="2" t="s">
        <v>2936</v>
      </c>
      <c r="C1318" s="2">
        <v>60</v>
      </c>
      <c r="D1318" s="2">
        <v>10000</v>
      </c>
      <c r="E1318" s="21">
        <v>6207.36</v>
      </c>
      <c r="F1318" s="21">
        <v>0</v>
      </c>
      <c r="G1318" s="21">
        <v>6207.36</v>
      </c>
      <c r="H1318" s="22">
        <v>0</v>
      </c>
      <c r="I1318" s="22">
        <v>0</v>
      </c>
      <c r="J1318" s="21">
        <v>0</v>
      </c>
      <c r="K1318" s="25">
        <v>0</v>
      </c>
      <c r="L1318" s="21">
        <v>0</v>
      </c>
      <c r="M1318" s="21">
        <v>0</v>
      </c>
    </row>
    <row r="1319" spans="1:13">
      <c r="A1319" s="24" t="s">
        <v>2741</v>
      </c>
      <c r="B1319" s="2" t="s">
        <v>2742</v>
      </c>
      <c r="C1319" s="2">
        <v>0</v>
      </c>
      <c r="D1319" s="2">
        <v>0</v>
      </c>
      <c r="E1319" s="21">
        <v>0</v>
      </c>
      <c r="F1319" s="21">
        <v>0</v>
      </c>
      <c r="G1319" s="21">
        <v>0</v>
      </c>
      <c r="H1319" s="22">
        <v>0</v>
      </c>
      <c r="I1319" s="22">
        <v>0</v>
      </c>
      <c r="J1319" s="21">
        <v>0</v>
      </c>
      <c r="K1319" s="25">
        <v>0</v>
      </c>
      <c r="L1319" s="21">
        <v>0</v>
      </c>
      <c r="M1319" s="21">
        <v>0</v>
      </c>
    </row>
    <row r="1320" spans="1:13">
      <c r="A1320" s="24" t="s">
        <v>2681</v>
      </c>
      <c r="B1320" s="2" t="s">
        <v>2682</v>
      </c>
      <c r="C1320" s="2">
        <v>60</v>
      </c>
      <c r="D1320" s="2">
        <v>150000</v>
      </c>
      <c r="E1320" s="21">
        <v>0</v>
      </c>
      <c r="F1320" s="21">
        <v>0</v>
      </c>
      <c r="G1320" s="21">
        <v>0</v>
      </c>
      <c r="H1320" s="22">
        <v>0</v>
      </c>
      <c r="I1320" s="22">
        <v>0</v>
      </c>
      <c r="J1320" s="21">
        <v>0</v>
      </c>
      <c r="K1320" s="25">
        <v>0</v>
      </c>
      <c r="L1320" s="21">
        <v>0</v>
      </c>
      <c r="M1320" s="21">
        <v>0</v>
      </c>
    </row>
    <row r="1321" spans="1:13">
      <c r="A1321" s="24" t="s">
        <v>2669</v>
      </c>
      <c r="B1321" s="2" t="s">
        <v>2670</v>
      </c>
      <c r="C1321" s="2">
        <v>60</v>
      </c>
      <c r="D1321" s="2">
        <v>0</v>
      </c>
      <c r="E1321" s="21">
        <v>0</v>
      </c>
      <c r="F1321" s="21">
        <v>0</v>
      </c>
      <c r="G1321" s="21">
        <v>0</v>
      </c>
      <c r="H1321" s="22">
        <v>0</v>
      </c>
      <c r="I1321" s="22">
        <v>0</v>
      </c>
      <c r="J1321" s="21">
        <v>0</v>
      </c>
      <c r="K1321" s="25">
        <v>0</v>
      </c>
      <c r="L1321" s="21">
        <v>0</v>
      </c>
      <c r="M1321" s="21">
        <v>0</v>
      </c>
    </row>
    <row r="1322" spans="1:13">
      <c r="A1322" s="24" t="s">
        <v>2671</v>
      </c>
      <c r="B1322" s="2" t="s">
        <v>2672</v>
      </c>
      <c r="C1322" s="2">
        <v>60</v>
      </c>
      <c r="D1322" s="2">
        <v>25000</v>
      </c>
      <c r="E1322" s="21">
        <v>209432.33</v>
      </c>
      <c r="F1322" s="21">
        <v>0</v>
      </c>
      <c r="G1322" s="21">
        <v>209432.33</v>
      </c>
      <c r="H1322" s="22">
        <v>0</v>
      </c>
      <c r="I1322" s="22">
        <v>0</v>
      </c>
      <c r="J1322" s="21">
        <v>0</v>
      </c>
      <c r="K1322" s="25">
        <v>0</v>
      </c>
      <c r="L1322" s="21">
        <v>0</v>
      </c>
      <c r="M1322" s="21">
        <v>0</v>
      </c>
    </row>
    <row r="1323" spans="1:13">
      <c r="A1323" s="24" t="s">
        <v>2673</v>
      </c>
      <c r="B1323" s="2" t="s">
        <v>2674</v>
      </c>
      <c r="C1323" s="2">
        <v>60</v>
      </c>
      <c r="D1323" s="2">
        <v>0</v>
      </c>
      <c r="E1323" s="21">
        <v>0</v>
      </c>
      <c r="F1323" s="21">
        <v>0</v>
      </c>
      <c r="G1323" s="21">
        <v>0</v>
      </c>
      <c r="H1323" s="22">
        <v>0</v>
      </c>
      <c r="I1323" s="22">
        <v>0</v>
      </c>
      <c r="J1323" s="21">
        <v>0</v>
      </c>
      <c r="K1323" s="25">
        <v>0</v>
      </c>
      <c r="L1323" s="21">
        <v>0</v>
      </c>
      <c r="M1323" s="21">
        <v>0</v>
      </c>
    </row>
    <row r="1324" spans="1:13">
      <c r="A1324" s="24" t="s">
        <v>2675</v>
      </c>
      <c r="B1324" s="2" t="s">
        <v>2676</v>
      </c>
      <c r="C1324" s="2">
        <v>60</v>
      </c>
      <c r="D1324" s="2">
        <v>25000</v>
      </c>
      <c r="E1324" s="21">
        <v>2205.4</v>
      </c>
      <c r="F1324" s="21">
        <v>0</v>
      </c>
      <c r="G1324" s="21">
        <v>2205.4</v>
      </c>
      <c r="H1324" s="22">
        <v>0</v>
      </c>
      <c r="I1324" s="22">
        <v>0</v>
      </c>
      <c r="J1324" s="21">
        <v>0</v>
      </c>
      <c r="K1324" s="25">
        <v>0</v>
      </c>
      <c r="L1324" s="21">
        <v>0</v>
      </c>
      <c r="M1324" s="21">
        <v>0</v>
      </c>
    </row>
    <row r="1325" spans="1:13">
      <c r="A1325" s="24" t="s">
        <v>2677</v>
      </c>
      <c r="B1325" s="2" t="s">
        <v>2678</v>
      </c>
      <c r="C1325" s="2">
        <v>60</v>
      </c>
      <c r="D1325" s="2">
        <v>25000</v>
      </c>
      <c r="E1325" s="21">
        <v>0</v>
      </c>
      <c r="F1325" s="21">
        <v>-350</v>
      </c>
      <c r="G1325" s="21">
        <v>-350</v>
      </c>
      <c r="H1325" s="22">
        <v>0</v>
      </c>
      <c r="I1325" s="22">
        <v>0</v>
      </c>
      <c r="J1325" s="21">
        <v>0</v>
      </c>
      <c r="K1325" s="25">
        <v>0</v>
      </c>
      <c r="L1325" s="21">
        <v>0</v>
      </c>
      <c r="M1325" s="21">
        <v>0</v>
      </c>
    </row>
    <row r="1326" spans="1:13">
      <c r="A1326" s="24" t="s">
        <v>2679</v>
      </c>
      <c r="B1326" s="2" t="s">
        <v>2680</v>
      </c>
      <c r="C1326" s="2">
        <v>60</v>
      </c>
      <c r="D1326" s="2">
        <v>50000</v>
      </c>
      <c r="E1326" s="21">
        <v>0</v>
      </c>
      <c r="F1326" s="21">
        <v>-53261.79</v>
      </c>
      <c r="G1326" s="21">
        <v>-53261.79</v>
      </c>
      <c r="H1326" s="22">
        <v>0</v>
      </c>
      <c r="I1326" s="22">
        <v>0</v>
      </c>
      <c r="J1326" s="21">
        <v>0</v>
      </c>
      <c r="K1326" s="25">
        <v>0</v>
      </c>
      <c r="L1326" s="21">
        <v>0</v>
      </c>
      <c r="M1326" s="21">
        <v>0</v>
      </c>
    </row>
    <row r="1327" spans="1:13">
      <c r="A1327" s="24" t="s">
        <v>2683</v>
      </c>
      <c r="B1327" s="2" t="s">
        <v>2684</v>
      </c>
      <c r="C1327" s="2">
        <v>60</v>
      </c>
      <c r="D1327" s="2">
        <v>250000</v>
      </c>
      <c r="E1327" s="21">
        <v>30188.91</v>
      </c>
      <c r="F1327" s="21">
        <v>0</v>
      </c>
      <c r="G1327" s="21">
        <v>30188.91</v>
      </c>
      <c r="H1327" s="22">
        <v>0</v>
      </c>
      <c r="I1327" s="22">
        <v>0</v>
      </c>
      <c r="J1327" s="21">
        <v>0</v>
      </c>
      <c r="K1327" s="25">
        <v>0</v>
      </c>
      <c r="L1327" s="21">
        <v>0</v>
      </c>
      <c r="M1327" s="21">
        <v>0</v>
      </c>
    </row>
    <row r="1328" spans="1:13">
      <c r="A1328" s="24" t="s">
        <v>2685</v>
      </c>
      <c r="B1328" s="2" t="s">
        <v>2686</v>
      </c>
      <c r="C1328" s="2">
        <v>60</v>
      </c>
      <c r="D1328" s="2">
        <v>25000</v>
      </c>
      <c r="E1328" s="21">
        <v>0</v>
      </c>
      <c r="F1328" s="21">
        <v>6583.4</v>
      </c>
      <c r="G1328" s="21">
        <v>6583.4</v>
      </c>
      <c r="H1328" s="22">
        <v>0</v>
      </c>
      <c r="I1328" s="22">
        <v>0</v>
      </c>
      <c r="J1328" s="21">
        <v>0</v>
      </c>
      <c r="K1328" s="25">
        <v>0</v>
      </c>
      <c r="L1328" s="21">
        <v>0</v>
      </c>
      <c r="M1328" s="21">
        <v>0</v>
      </c>
    </row>
    <row r="1329" spans="1:13">
      <c r="A1329" s="24" t="s">
        <v>2687</v>
      </c>
      <c r="B1329" s="2" t="s">
        <v>2688</v>
      </c>
      <c r="C1329" s="2">
        <v>0</v>
      </c>
      <c r="D1329" s="2">
        <v>0</v>
      </c>
      <c r="E1329" s="21">
        <v>0</v>
      </c>
      <c r="F1329" s="21">
        <v>2795.4</v>
      </c>
      <c r="G1329" s="21">
        <v>2795.4</v>
      </c>
      <c r="H1329" s="22">
        <v>0</v>
      </c>
      <c r="I1329" s="22">
        <v>50000</v>
      </c>
      <c r="J1329" s="21">
        <v>50000</v>
      </c>
      <c r="K1329" s="25">
        <v>0.947052205305765</v>
      </c>
      <c r="L1329" s="21">
        <v>0</v>
      </c>
      <c r="M1329" s="21">
        <v>50000</v>
      </c>
    </row>
    <row r="1330" spans="1:13">
      <c r="A1330" s="24" t="s">
        <v>2689</v>
      </c>
      <c r="B1330" s="2" t="s">
        <v>2690</v>
      </c>
      <c r="C1330" s="2">
        <v>60</v>
      </c>
      <c r="D1330" s="2">
        <v>0</v>
      </c>
      <c r="E1330" s="21">
        <v>0</v>
      </c>
      <c r="F1330" s="21">
        <v>0</v>
      </c>
      <c r="G1330" s="21">
        <v>0</v>
      </c>
      <c r="H1330" s="22">
        <v>0</v>
      </c>
      <c r="I1330" s="22">
        <v>0</v>
      </c>
      <c r="J1330" s="21">
        <v>0</v>
      </c>
      <c r="K1330" s="25">
        <v>0</v>
      </c>
      <c r="L1330" s="21">
        <v>0</v>
      </c>
      <c r="M1330" s="21">
        <v>0</v>
      </c>
    </row>
    <row r="1331" spans="1:13">
      <c r="A1331" s="24" t="s">
        <v>2691</v>
      </c>
      <c r="B1331" s="2" t="s">
        <v>2692</v>
      </c>
      <c r="C1331" s="2">
        <v>60</v>
      </c>
      <c r="D1331" s="2">
        <v>150000</v>
      </c>
      <c r="E1331" s="21">
        <v>0</v>
      </c>
      <c r="F1331" s="21">
        <v>0</v>
      </c>
      <c r="G1331" s="21">
        <v>0</v>
      </c>
      <c r="H1331" s="22">
        <v>0</v>
      </c>
      <c r="I1331" s="22">
        <v>0</v>
      </c>
      <c r="J1331" s="21">
        <v>0</v>
      </c>
      <c r="K1331" s="25">
        <v>0</v>
      </c>
      <c r="L1331" s="21">
        <v>0</v>
      </c>
      <c r="M1331" s="21">
        <v>0</v>
      </c>
    </row>
    <row r="1332" spans="1:13">
      <c r="A1332" s="24" t="s">
        <v>2693</v>
      </c>
      <c r="B1332" s="2" t="s">
        <v>2694</v>
      </c>
      <c r="C1332" s="2">
        <v>60</v>
      </c>
      <c r="D1332" s="2">
        <v>50000</v>
      </c>
      <c r="E1332" s="21">
        <v>0</v>
      </c>
      <c r="F1332" s="21">
        <v>0</v>
      </c>
      <c r="G1332" s="21">
        <v>0</v>
      </c>
      <c r="H1332" s="22">
        <v>0</v>
      </c>
      <c r="I1332" s="22">
        <v>86798</v>
      </c>
      <c r="J1332" s="21">
        <v>86798</v>
      </c>
      <c r="K1332" s="25">
        <v>1</v>
      </c>
      <c r="L1332" s="21">
        <v>0</v>
      </c>
      <c r="M1332" s="21">
        <v>0</v>
      </c>
    </row>
    <row r="1333" spans="1:13">
      <c r="A1333" s="24" t="s">
        <v>2695</v>
      </c>
      <c r="B1333" s="2" t="s">
        <v>2696</v>
      </c>
      <c r="C1333" s="2">
        <v>60</v>
      </c>
      <c r="D1333" s="2">
        <v>0</v>
      </c>
      <c r="E1333" s="21">
        <v>0</v>
      </c>
      <c r="F1333" s="21">
        <v>0</v>
      </c>
      <c r="G1333" s="21">
        <v>0</v>
      </c>
      <c r="H1333" s="22">
        <v>0</v>
      </c>
      <c r="I1333" s="22">
        <v>0</v>
      </c>
      <c r="J1333" s="21">
        <v>0</v>
      </c>
      <c r="K1333" s="25">
        <v>0</v>
      </c>
      <c r="L1333" s="21">
        <v>0</v>
      </c>
      <c r="M1333" s="21">
        <v>0</v>
      </c>
    </row>
    <row r="1334" spans="1:13">
      <c r="A1334" s="24" t="s">
        <v>2697</v>
      </c>
      <c r="B1334" s="2" t="s">
        <v>2698</v>
      </c>
      <c r="C1334" s="2">
        <v>60</v>
      </c>
      <c r="D1334" s="2">
        <v>0</v>
      </c>
      <c r="E1334" s="21">
        <v>0</v>
      </c>
      <c r="F1334" s="21">
        <v>0</v>
      </c>
      <c r="G1334" s="21">
        <v>0</v>
      </c>
      <c r="H1334" s="22">
        <v>0</v>
      </c>
      <c r="I1334" s="22">
        <v>0</v>
      </c>
      <c r="J1334" s="21">
        <v>0</v>
      </c>
      <c r="K1334" s="25">
        <v>0</v>
      </c>
      <c r="L1334" s="21">
        <v>0</v>
      </c>
      <c r="M1334" s="21">
        <v>0</v>
      </c>
    </row>
    <row r="1335" spans="1:13">
      <c r="A1335" s="24" t="s">
        <v>2699</v>
      </c>
      <c r="B1335" s="2" t="s">
        <v>2700</v>
      </c>
      <c r="C1335" s="2">
        <v>60</v>
      </c>
      <c r="D1335" s="2">
        <v>0</v>
      </c>
      <c r="E1335" s="21">
        <v>0</v>
      </c>
      <c r="F1335" s="21">
        <v>0</v>
      </c>
      <c r="G1335" s="21">
        <v>0</v>
      </c>
      <c r="H1335" s="22">
        <v>0</v>
      </c>
      <c r="I1335" s="22">
        <v>0</v>
      </c>
      <c r="J1335" s="21">
        <v>0</v>
      </c>
      <c r="K1335" s="25">
        <v>0</v>
      </c>
      <c r="L1335" s="21">
        <v>0</v>
      </c>
      <c r="M1335" s="21">
        <v>0</v>
      </c>
    </row>
    <row r="1336" spans="1:13">
      <c r="A1336" s="24" t="s">
        <v>2701</v>
      </c>
      <c r="B1336" s="2" t="s">
        <v>2702</v>
      </c>
      <c r="C1336" s="2">
        <v>153</v>
      </c>
      <c r="D1336" s="2">
        <v>200000</v>
      </c>
      <c r="E1336" s="21">
        <v>15448.93</v>
      </c>
      <c r="F1336" s="21">
        <v>0</v>
      </c>
      <c r="G1336" s="21">
        <v>15448.93</v>
      </c>
      <c r="H1336" s="22">
        <v>0</v>
      </c>
      <c r="I1336" s="22">
        <v>26074.56</v>
      </c>
      <c r="J1336" s="21">
        <v>26074.56</v>
      </c>
      <c r="K1336" s="25">
        <v>0.627947217346134</v>
      </c>
      <c r="L1336" s="21">
        <v>0</v>
      </c>
      <c r="M1336" s="21">
        <v>0</v>
      </c>
    </row>
    <row r="1337" spans="1:13">
      <c r="A1337" s="24" t="s">
        <v>2703</v>
      </c>
      <c r="B1337" s="2" t="s">
        <v>2704</v>
      </c>
      <c r="C1337" s="2">
        <v>60</v>
      </c>
      <c r="D1337" s="2">
        <v>0</v>
      </c>
      <c r="E1337" s="21">
        <v>0</v>
      </c>
      <c r="F1337" s="21">
        <v>0</v>
      </c>
      <c r="G1337" s="21">
        <v>0</v>
      </c>
      <c r="H1337" s="22">
        <v>0</v>
      </c>
      <c r="I1337" s="22">
        <v>0</v>
      </c>
      <c r="J1337" s="21">
        <v>0</v>
      </c>
      <c r="K1337" s="25">
        <v>0</v>
      </c>
      <c r="L1337" s="21">
        <v>0</v>
      </c>
      <c r="M1337" s="21">
        <v>0</v>
      </c>
    </row>
    <row r="1338" spans="1:13">
      <c r="A1338" s="24" t="s">
        <v>2705</v>
      </c>
      <c r="B1338" s="2" t="s">
        <v>2706</v>
      </c>
      <c r="C1338" s="2">
        <v>60</v>
      </c>
      <c r="D1338" s="2">
        <v>25000</v>
      </c>
      <c r="E1338" s="21">
        <v>1453.54</v>
      </c>
      <c r="F1338" s="21">
        <v>0</v>
      </c>
      <c r="G1338" s="21">
        <v>1453.54</v>
      </c>
      <c r="H1338" s="22">
        <v>0</v>
      </c>
      <c r="I1338" s="22">
        <v>0</v>
      </c>
      <c r="J1338" s="21">
        <v>0</v>
      </c>
      <c r="K1338" s="25">
        <v>0</v>
      </c>
      <c r="L1338" s="21">
        <v>0</v>
      </c>
      <c r="M1338" s="21">
        <v>0</v>
      </c>
    </row>
    <row r="1339" spans="1:13">
      <c r="A1339" s="24" t="s">
        <v>2707</v>
      </c>
      <c r="B1339" s="2" t="s">
        <v>2708</v>
      </c>
      <c r="C1339" s="2">
        <v>60</v>
      </c>
      <c r="D1339" s="2">
        <v>0</v>
      </c>
      <c r="E1339" s="21">
        <v>0</v>
      </c>
      <c r="F1339" s="21">
        <v>0</v>
      </c>
      <c r="G1339" s="21">
        <v>0</v>
      </c>
      <c r="H1339" s="22">
        <v>0</v>
      </c>
      <c r="I1339" s="22">
        <v>0</v>
      </c>
      <c r="J1339" s="21">
        <v>0</v>
      </c>
      <c r="K1339" s="25">
        <v>0</v>
      </c>
      <c r="L1339" s="21">
        <v>0</v>
      </c>
      <c r="M1339" s="21">
        <v>0</v>
      </c>
    </row>
    <row r="1340" spans="1:13">
      <c r="A1340" s="24" t="s">
        <v>2709</v>
      </c>
      <c r="B1340" s="2" t="s">
        <v>2710</v>
      </c>
      <c r="C1340" s="2">
        <v>60</v>
      </c>
      <c r="D1340" s="2">
        <v>50000</v>
      </c>
      <c r="E1340" s="21">
        <v>0</v>
      </c>
      <c r="F1340" s="21">
        <v>0</v>
      </c>
      <c r="G1340" s="21">
        <v>0</v>
      </c>
      <c r="H1340" s="22">
        <v>0</v>
      </c>
      <c r="I1340" s="22">
        <v>0</v>
      </c>
      <c r="J1340" s="21">
        <v>0</v>
      </c>
      <c r="K1340" s="25">
        <v>0</v>
      </c>
      <c r="L1340" s="21">
        <v>0</v>
      </c>
      <c r="M1340" s="21">
        <v>0</v>
      </c>
    </row>
    <row r="1341" spans="1:13">
      <c r="A1341" s="24" t="s">
        <v>2711</v>
      </c>
      <c r="B1341" s="2" t="s">
        <v>2712</v>
      </c>
      <c r="C1341" s="2">
        <v>60</v>
      </c>
      <c r="D1341" s="2">
        <v>25000</v>
      </c>
      <c r="E1341" s="21">
        <v>0</v>
      </c>
      <c r="F1341" s="21">
        <v>-42333.24</v>
      </c>
      <c r="G1341" s="21">
        <v>-42333.24</v>
      </c>
      <c r="H1341" s="22">
        <v>0</v>
      </c>
      <c r="I1341" s="22">
        <v>0</v>
      </c>
      <c r="J1341" s="21">
        <v>0</v>
      </c>
      <c r="K1341" s="25">
        <v>0</v>
      </c>
      <c r="L1341" s="21">
        <v>0</v>
      </c>
      <c r="M1341" s="21">
        <v>0</v>
      </c>
    </row>
    <row r="1342" spans="1:13">
      <c r="A1342" s="24" t="s">
        <v>2713</v>
      </c>
      <c r="B1342" s="2" t="s">
        <v>2714</v>
      </c>
      <c r="C1342" s="2">
        <v>60</v>
      </c>
      <c r="D1342" s="2">
        <v>0</v>
      </c>
      <c r="E1342" s="21">
        <v>0</v>
      </c>
      <c r="F1342" s="21">
        <v>0</v>
      </c>
      <c r="G1342" s="21">
        <v>0</v>
      </c>
      <c r="H1342" s="22">
        <v>0</v>
      </c>
      <c r="I1342" s="22">
        <v>0</v>
      </c>
      <c r="J1342" s="21">
        <v>0</v>
      </c>
      <c r="K1342" s="25">
        <v>0</v>
      </c>
      <c r="L1342" s="21">
        <v>0</v>
      </c>
      <c r="M1342" s="21">
        <v>0</v>
      </c>
    </row>
    <row r="1343" spans="1:13">
      <c r="A1343" s="24" t="s">
        <v>2717</v>
      </c>
      <c r="B1343" s="2" t="s">
        <v>2718</v>
      </c>
      <c r="C1343" s="2">
        <v>60</v>
      </c>
      <c r="D1343" s="2">
        <v>10000</v>
      </c>
      <c r="E1343" s="21">
        <v>7704</v>
      </c>
      <c r="F1343" s="21">
        <v>0</v>
      </c>
      <c r="G1343" s="21">
        <v>7704</v>
      </c>
      <c r="H1343" s="22">
        <v>0</v>
      </c>
      <c r="I1343" s="22">
        <v>0</v>
      </c>
      <c r="J1343" s="21">
        <v>0</v>
      </c>
      <c r="K1343" s="25">
        <v>0</v>
      </c>
      <c r="L1343" s="21">
        <v>0</v>
      </c>
      <c r="M1343" s="21">
        <v>0</v>
      </c>
    </row>
    <row r="1344" spans="1:13">
      <c r="A1344" s="24" t="s">
        <v>2719</v>
      </c>
      <c r="B1344" s="2" t="s">
        <v>2720</v>
      </c>
      <c r="C1344" s="2">
        <v>60</v>
      </c>
      <c r="D1344" s="2">
        <v>100000</v>
      </c>
      <c r="E1344" s="21">
        <v>0.02</v>
      </c>
      <c r="F1344" s="21">
        <v>0</v>
      </c>
      <c r="G1344" s="21">
        <v>0.02</v>
      </c>
      <c r="H1344" s="22">
        <v>0</v>
      </c>
      <c r="I1344" s="22">
        <v>0</v>
      </c>
      <c r="J1344" s="21">
        <v>0</v>
      </c>
      <c r="K1344" s="25">
        <v>0</v>
      </c>
      <c r="L1344" s="21">
        <v>0</v>
      </c>
      <c r="M1344" s="21">
        <v>0</v>
      </c>
    </row>
    <row r="1345" spans="1:13">
      <c r="A1345" s="24" t="s">
        <v>2721</v>
      </c>
      <c r="B1345" s="2" t="s">
        <v>2722</v>
      </c>
      <c r="C1345" s="2">
        <v>60</v>
      </c>
      <c r="D1345" s="2">
        <v>0</v>
      </c>
      <c r="E1345" s="21">
        <v>0</v>
      </c>
      <c r="F1345" s="21">
        <v>0</v>
      </c>
      <c r="G1345" s="21">
        <v>0</v>
      </c>
      <c r="H1345" s="22">
        <v>0</v>
      </c>
      <c r="I1345" s="22">
        <v>0</v>
      </c>
      <c r="J1345" s="21">
        <v>0</v>
      </c>
      <c r="K1345" s="25">
        <v>0</v>
      </c>
      <c r="L1345" s="21">
        <v>0</v>
      </c>
      <c r="M1345" s="21">
        <v>0</v>
      </c>
    </row>
    <row r="1346" spans="1:13">
      <c r="A1346" s="24" t="s">
        <v>2723</v>
      </c>
      <c r="B1346" s="2" t="s">
        <v>2724</v>
      </c>
      <c r="C1346" s="2">
        <v>0</v>
      </c>
      <c r="D1346" s="2">
        <v>0</v>
      </c>
      <c r="E1346" s="21">
        <v>0</v>
      </c>
      <c r="F1346" s="21">
        <v>7740</v>
      </c>
      <c r="G1346" s="21">
        <v>7740</v>
      </c>
      <c r="H1346" s="22">
        <v>0</v>
      </c>
      <c r="I1346" s="22">
        <v>0</v>
      </c>
      <c r="J1346" s="21">
        <v>0</v>
      </c>
      <c r="K1346" s="25">
        <v>0</v>
      </c>
      <c r="L1346" s="21">
        <v>0</v>
      </c>
      <c r="M1346" s="21">
        <v>0</v>
      </c>
    </row>
    <row r="1347" spans="1:13">
      <c r="A1347" s="24" t="s">
        <v>2725</v>
      </c>
      <c r="B1347" s="2" t="s">
        <v>2726</v>
      </c>
      <c r="C1347" s="2">
        <v>60</v>
      </c>
      <c r="D1347" s="2">
        <v>0</v>
      </c>
      <c r="E1347" s="21">
        <v>0</v>
      </c>
      <c r="F1347" s="21">
        <v>0</v>
      </c>
      <c r="G1347" s="21">
        <v>0</v>
      </c>
      <c r="H1347" s="22">
        <v>0</v>
      </c>
      <c r="I1347" s="22">
        <v>0</v>
      </c>
      <c r="J1347" s="21">
        <v>0</v>
      </c>
      <c r="K1347" s="25">
        <v>0</v>
      </c>
      <c r="L1347" s="21">
        <v>0</v>
      </c>
      <c r="M1347" s="21">
        <v>0</v>
      </c>
    </row>
    <row r="1348" spans="1:13">
      <c r="A1348" s="24" t="s">
        <v>2727</v>
      </c>
      <c r="B1348" s="2" t="s">
        <v>2728</v>
      </c>
      <c r="C1348" s="2">
        <v>60</v>
      </c>
      <c r="D1348" s="2">
        <v>50000</v>
      </c>
      <c r="E1348" s="21">
        <v>0</v>
      </c>
      <c r="F1348" s="21">
        <v>0</v>
      </c>
      <c r="G1348" s="21">
        <v>0</v>
      </c>
      <c r="H1348" s="22">
        <v>0</v>
      </c>
      <c r="I1348" s="22">
        <v>0</v>
      </c>
      <c r="J1348" s="21">
        <v>0</v>
      </c>
      <c r="K1348" s="25">
        <v>0</v>
      </c>
      <c r="L1348" s="21">
        <v>0</v>
      </c>
      <c r="M1348" s="21">
        <v>0</v>
      </c>
    </row>
    <row r="1349" spans="1:13">
      <c r="A1349" s="24" t="s">
        <v>2729</v>
      </c>
      <c r="B1349" s="2" t="s">
        <v>2730</v>
      </c>
      <c r="C1349" s="2">
        <v>60</v>
      </c>
      <c r="D1349" s="2">
        <v>0</v>
      </c>
      <c r="E1349" s="21">
        <v>0</v>
      </c>
      <c r="F1349" s="21">
        <v>0</v>
      </c>
      <c r="G1349" s="21">
        <v>0</v>
      </c>
      <c r="H1349" s="22">
        <v>0</v>
      </c>
      <c r="I1349" s="22">
        <v>0</v>
      </c>
      <c r="J1349" s="21">
        <v>0</v>
      </c>
      <c r="K1349" s="25">
        <v>0</v>
      </c>
      <c r="L1349" s="21">
        <v>0</v>
      </c>
      <c r="M1349" s="21">
        <v>0</v>
      </c>
    </row>
    <row r="1350" spans="1:13">
      <c r="A1350" s="24" t="s">
        <v>2731</v>
      </c>
      <c r="B1350" s="2" t="s">
        <v>2732</v>
      </c>
      <c r="C1350" s="2">
        <v>60</v>
      </c>
      <c r="D1350" s="2">
        <v>0</v>
      </c>
      <c r="E1350" s="21">
        <v>0</v>
      </c>
      <c r="F1350" s="21">
        <v>0</v>
      </c>
      <c r="G1350" s="21">
        <v>0</v>
      </c>
      <c r="H1350" s="22">
        <v>0</v>
      </c>
      <c r="I1350" s="22">
        <v>0</v>
      </c>
      <c r="J1350" s="21">
        <v>0</v>
      </c>
      <c r="K1350" s="25">
        <v>0</v>
      </c>
      <c r="L1350" s="21">
        <v>0</v>
      </c>
      <c r="M1350" s="21">
        <v>0</v>
      </c>
    </row>
    <row r="1351" spans="1:13">
      <c r="A1351" s="24" t="s">
        <v>2733</v>
      </c>
      <c r="B1351" s="2" t="s">
        <v>2734</v>
      </c>
      <c r="C1351" s="2">
        <v>60</v>
      </c>
      <c r="D1351" s="2">
        <v>0</v>
      </c>
      <c r="E1351" s="21">
        <v>0</v>
      </c>
      <c r="F1351" s="21">
        <v>0</v>
      </c>
      <c r="G1351" s="21">
        <v>0</v>
      </c>
      <c r="H1351" s="22">
        <v>0</v>
      </c>
      <c r="I1351" s="22">
        <v>0</v>
      </c>
      <c r="J1351" s="21">
        <v>0</v>
      </c>
      <c r="K1351" s="25">
        <v>0</v>
      </c>
      <c r="L1351" s="21">
        <v>0</v>
      </c>
      <c r="M1351" s="21">
        <v>0</v>
      </c>
    </row>
    <row r="1352" spans="1:13">
      <c r="A1352" s="24" t="s">
        <v>2735</v>
      </c>
      <c r="B1352" s="2" t="s">
        <v>2736</v>
      </c>
      <c r="C1352" s="2">
        <v>60</v>
      </c>
      <c r="D1352" s="2">
        <v>25000</v>
      </c>
      <c r="E1352" s="21">
        <v>13374.92</v>
      </c>
      <c r="F1352" s="21">
        <v>0</v>
      </c>
      <c r="G1352" s="21">
        <v>13374.92</v>
      </c>
      <c r="H1352" s="22">
        <v>0</v>
      </c>
      <c r="I1352" s="22">
        <v>0</v>
      </c>
      <c r="J1352" s="21">
        <v>0</v>
      </c>
      <c r="K1352" s="25">
        <v>0</v>
      </c>
      <c r="L1352" s="21">
        <v>0</v>
      </c>
      <c r="M1352" s="21">
        <v>0</v>
      </c>
    </row>
    <row r="1353" spans="1:13">
      <c r="A1353" s="24" t="s">
        <v>2737</v>
      </c>
      <c r="B1353" s="2" t="s">
        <v>2738</v>
      </c>
      <c r="C1353" s="2">
        <v>60</v>
      </c>
      <c r="D1353" s="2">
        <v>0</v>
      </c>
      <c r="E1353" s="21">
        <v>0</v>
      </c>
      <c r="F1353" s="21">
        <v>0</v>
      </c>
      <c r="G1353" s="21">
        <v>0</v>
      </c>
      <c r="H1353" s="22">
        <v>0</v>
      </c>
      <c r="I1353" s="22">
        <v>0</v>
      </c>
      <c r="J1353" s="21">
        <v>0</v>
      </c>
      <c r="K1353" s="25">
        <v>0</v>
      </c>
      <c r="L1353" s="21">
        <v>0</v>
      </c>
      <c r="M1353" s="21">
        <v>0</v>
      </c>
    </row>
    <row r="1354" spans="1:13">
      <c r="A1354" s="24" t="s">
        <v>2739</v>
      </c>
      <c r="B1354" s="2" t="s">
        <v>2740</v>
      </c>
      <c r="C1354" s="2">
        <v>60</v>
      </c>
      <c r="D1354" s="2">
        <v>0</v>
      </c>
      <c r="E1354" s="21">
        <v>0</v>
      </c>
      <c r="F1354" s="21">
        <v>0</v>
      </c>
      <c r="G1354" s="21">
        <v>0</v>
      </c>
      <c r="H1354" s="22">
        <v>0</v>
      </c>
      <c r="I1354" s="22">
        <v>0</v>
      </c>
      <c r="J1354" s="21">
        <v>0</v>
      </c>
      <c r="K1354" s="25">
        <v>0</v>
      </c>
      <c r="L1354" s="21">
        <v>0</v>
      </c>
      <c r="M1354" s="21">
        <v>0</v>
      </c>
    </row>
    <row r="1355" spans="1:13">
      <c r="A1355" s="24" t="s">
        <v>2743</v>
      </c>
      <c r="B1355" s="2" t="s">
        <v>2744</v>
      </c>
      <c r="C1355" s="2">
        <v>60</v>
      </c>
      <c r="D1355" s="2">
        <v>0</v>
      </c>
      <c r="E1355" s="21">
        <v>0</v>
      </c>
      <c r="F1355" s="21">
        <v>0</v>
      </c>
      <c r="G1355" s="21">
        <v>0</v>
      </c>
      <c r="H1355" s="22">
        <v>0</v>
      </c>
      <c r="I1355" s="22">
        <v>0</v>
      </c>
      <c r="J1355" s="21">
        <v>0</v>
      </c>
      <c r="K1355" s="25">
        <v>0</v>
      </c>
      <c r="L1355" s="21">
        <v>0</v>
      </c>
      <c r="M1355" s="21">
        <v>0</v>
      </c>
    </row>
    <row r="1356" spans="1:13">
      <c r="A1356" s="24" t="s">
        <v>2745</v>
      </c>
      <c r="B1356" s="2" t="s">
        <v>2746</v>
      </c>
      <c r="C1356" s="2">
        <v>60</v>
      </c>
      <c r="D1356" s="2">
        <v>0</v>
      </c>
      <c r="E1356" s="21">
        <v>0</v>
      </c>
      <c r="F1356" s="21">
        <v>0</v>
      </c>
      <c r="G1356" s="21">
        <v>0</v>
      </c>
      <c r="H1356" s="22">
        <v>0</v>
      </c>
      <c r="I1356" s="22">
        <v>0</v>
      </c>
      <c r="J1356" s="21">
        <v>0</v>
      </c>
      <c r="K1356" s="25">
        <v>0</v>
      </c>
      <c r="L1356" s="21">
        <v>0</v>
      </c>
      <c r="M1356" s="21">
        <v>0</v>
      </c>
    </row>
    <row r="1357" spans="1:13">
      <c r="A1357" s="24" t="s">
        <v>2747</v>
      </c>
      <c r="B1357" s="2" t="s">
        <v>2748</v>
      </c>
      <c r="C1357" s="2">
        <v>60</v>
      </c>
      <c r="D1357" s="2">
        <v>10000</v>
      </c>
      <c r="E1357" s="21">
        <v>0</v>
      </c>
      <c r="F1357" s="21">
        <v>0</v>
      </c>
      <c r="G1357" s="21">
        <v>0</v>
      </c>
      <c r="H1357" s="22">
        <v>0</v>
      </c>
      <c r="I1357" s="22">
        <v>0</v>
      </c>
      <c r="J1357" s="21">
        <v>0</v>
      </c>
      <c r="K1357" s="25">
        <v>0</v>
      </c>
      <c r="L1357" s="21">
        <v>0</v>
      </c>
      <c r="M1357" s="21">
        <v>0</v>
      </c>
    </row>
    <row r="1358" spans="1:13">
      <c r="A1358" s="24" t="s">
        <v>2749</v>
      </c>
      <c r="B1358" s="2" t="s">
        <v>2750</v>
      </c>
      <c r="C1358" s="2">
        <v>60</v>
      </c>
      <c r="D1358" s="2">
        <v>15000</v>
      </c>
      <c r="E1358" s="21">
        <v>0</v>
      </c>
      <c r="F1358" s="21">
        <v>0</v>
      </c>
      <c r="G1358" s="21">
        <v>0</v>
      </c>
      <c r="H1358" s="22">
        <v>0</v>
      </c>
      <c r="I1358" s="22">
        <v>0</v>
      </c>
      <c r="J1358" s="21">
        <v>0</v>
      </c>
      <c r="K1358" s="25">
        <v>0</v>
      </c>
      <c r="L1358" s="21">
        <v>0</v>
      </c>
      <c r="M1358" s="21">
        <v>0</v>
      </c>
    </row>
    <row r="1359" spans="1:13">
      <c r="A1359" s="24" t="s">
        <v>2751</v>
      </c>
      <c r="B1359" s="2" t="s">
        <v>2752</v>
      </c>
      <c r="C1359" s="2">
        <v>60</v>
      </c>
      <c r="D1359" s="2">
        <v>25000</v>
      </c>
      <c r="E1359" s="21">
        <v>58820.28</v>
      </c>
      <c r="F1359" s="21">
        <v>0</v>
      </c>
      <c r="G1359" s="21">
        <v>58820.28</v>
      </c>
      <c r="H1359" s="22">
        <v>0</v>
      </c>
      <c r="I1359" s="22">
        <v>0</v>
      </c>
      <c r="J1359" s="21">
        <v>0</v>
      </c>
      <c r="K1359" s="25">
        <v>0</v>
      </c>
      <c r="L1359" s="21">
        <v>0</v>
      </c>
      <c r="M1359" s="21">
        <v>0</v>
      </c>
    </row>
    <row r="1360" spans="1:13">
      <c r="A1360" s="24" t="s">
        <v>2753</v>
      </c>
      <c r="B1360" s="2" t="s">
        <v>2754</v>
      </c>
      <c r="C1360" s="2">
        <v>60</v>
      </c>
      <c r="D1360" s="2">
        <v>0</v>
      </c>
      <c r="E1360" s="21">
        <v>0</v>
      </c>
      <c r="F1360" s="21">
        <v>0</v>
      </c>
      <c r="G1360" s="21">
        <v>0</v>
      </c>
      <c r="H1360" s="22">
        <v>0</v>
      </c>
      <c r="I1360" s="22">
        <v>0</v>
      </c>
      <c r="J1360" s="21">
        <v>0</v>
      </c>
      <c r="K1360" s="25">
        <v>0</v>
      </c>
      <c r="L1360" s="21">
        <v>0</v>
      </c>
      <c r="M1360" s="21">
        <v>0</v>
      </c>
    </row>
    <row r="1361" spans="1:13">
      <c r="A1361" s="24" t="s">
        <v>2755</v>
      </c>
      <c r="B1361" s="2" t="s">
        <v>2756</v>
      </c>
      <c r="C1361" s="2">
        <v>60</v>
      </c>
      <c r="D1361" s="2">
        <v>0</v>
      </c>
      <c r="E1361" s="21">
        <v>3636</v>
      </c>
      <c r="F1361" s="21">
        <v>0</v>
      </c>
      <c r="G1361" s="21">
        <v>3636</v>
      </c>
      <c r="H1361" s="22">
        <v>0</v>
      </c>
      <c r="I1361" s="22">
        <v>0</v>
      </c>
      <c r="J1361" s="21">
        <v>0</v>
      </c>
      <c r="K1361" s="25">
        <v>0</v>
      </c>
      <c r="L1361" s="21">
        <v>0</v>
      </c>
      <c r="M1361" s="21">
        <v>0</v>
      </c>
    </row>
    <row r="1362" spans="1:13">
      <c r="A1362" s="24" t="s">
        <v>2757</v>
      </c>
      <c r="B1362" s="2" t="s">
        <v>2758</v>
      </c>
      <c r="C1362" s="2">
        <v>60</v>
      </c>
      <c r="D1362" s="2">
        <v>0</v>
      </c>
      <c r="E1362" s="21">
        <v>0</v>
      </c>
      <c r="F1362" s="21">
        <v>0</v>
      </c>
      <c r="G1362" s="21">
        <v>0</v>
      </c>
      <c r="H1362" s="22">
        <v>0</v>
      </c>
      <c r="I1362" s="22">
        <v>0</v>
      </c>
      <c r="J1362" s="21">
        <v>0</v>
      </c>
      <c r="K1362" s="25">
        <v>0</v>
      </c>
      <c r="L1362" s="21">
        <v>0</v>
      </c>
      <c r="M1362" s="21">
        <v>0</v>
      </c>
    </row>
    <row r="1363" spans="1:13">
      <c r="A1363" s="24" t="s">
        <v>2759</v>
      </c>
      <c r="B1363" s="2" t="s">
        <v>2760</v>
      </c>
      <c r="C1363" s="2">
        <v>60</v>
      </c>
      <c r="D1363" s="2">
        <v>0</v>
      </c>
      <c r="E1363" s="21">
        <v>0</v>
      </c>
      <c r="F1363" s="21">
        <v>0</v>
      </c>
      <c r="G1363" s="21">
        <v>0</v>
      </c>
      <c r="H1363" s="22">
        <v>0</v>
      </c>
      <c r="I1363" s="22">
        <v>0</v>
      </c>
      <c r="J1363" s="21">
        <v>0</v>
      </c>
      <c r="K1363" s="25">
        <v>0</v>
      </c>
      <c r="L1363" s="21">
        <v>0</v>
      </c>
      <c r="M1363" s="21">
        <v>0</v>
      </c>
    </row>
    <row r="1364" spans="1:13">
      <c r="A1364" s="24" t="s">
        <v>2761</v>
      </c>
      <c r="B1364" s="2" t="s">
        <v>2762</v>
      </c>
      <c r="C1364" s="2">
        <v>60</v>
      </c>
      <c r="D1364" s="2">
        <v>150000</v>
      </c>
      <c r="E1364" s="21">
        <v>799214.4</v>
      </c>
      <c r="F1364" s="21">
        <v>0</v>
      </c>
      <c r="G1364" s="21">
        <v>799214.4</v>
      </c>
      <c r="H1364" s="22">
        <v>0</v>
      </c>
      <c r="I1364" s="22">
        <v>0</v>
      </c>
      <c r="J1364" s="21">
        <v>0</v>
      </c>
      <c r="K1364" s="25">
        <v>0</v>
      </c>
      <c r="L1364" s="21">
        <v>0</v>
      </c>
      <c r="M1364" s="21">
        <v>0</v>
      </c>
    </row>
    <row r="1365" spans="1:13">
      <c r="A1365" s="24" t="s">
        <v>2763</v>
      </c>
      <c r="B1365" s="2" t="s">
        <v>2764</v>
      </c>
      <c r="C1365" s="2">
        <v>60</v>
      </c>
      <c r="D1365" s="2">
        <v>0</v>
      </c>
      <c r="E1365" s="21">
        <v>0</v>
      </c>
      <c r="F1365" s="21">
        <v>0</v>
      </c>
      <c r="G1365" s="21">
        <v>0</v>
      </c>
      <c r="H1365" s="22">
        <v>0</v>
      </c>
      <c r="I1365" s="22">
        <v>0</v>
      </c>
      <c r="J1365" s="21">
        <v>0</v>
      </c>
      <c r="K1365" s="25">
        <v>0</v>
      </c>
      <c r="L1365" s="21">
        <v>0</v>
      </c>
      <c r="M1365" s="21">
        <v>0</v>
      </c>
    </row>
    <row r="1366" spans="1:13">
      <c r="A1366" s="24" t="s">
        <v>2765</v>
      </c>
      <c r="B1366" s="2" t="s">
        <v>2766</v>
      </c>
      <c r="C1366" s="2">
        <v>60</v>
      </c>
      <c r="D1366" s="2">
        <v>0</v>
      </c>
      <c r="E1366" s="21">
        <v>0</v>
      </c>
      <c r="F1366" s="21">
        <v>0</v>
      </c>
      <c r="G1366" s="21">
        <v>0</v>
      </c>
      <c r="H1366" s="22">
        <v>0</v>
      </c>
      <c r="I1366" s="22">
        <v>0</v>
      </c>
      <c r="J1366" s="21">
        <v>0</v>
      </c>
      <c r="K1366" s="25">
        <v>0</v>
      </c>
      <c r="L1366" s="21">
        <v>0</v>
      </c>
      <c r="M1366" s="21">
        <v>0</v>
      </c>
    </row>
    <row r="1367" spans="1:13">
      <c r="A1367" s="24" t="s">
        <v>2767</v>
      </c>
      <c r="B1367" s="2" t="s">
        <v>2768</v>
      </c>
      <c r="C1367" s="2">
        <v>60</v>
      </c>
      <c r="D1367" s="2">
        <v>50000</v>
      </c>
      <c r="E1367" s="21">
        <v>0</v>
      </c>
      <c r="F1367" s="21">
        <v>0</v>
      </c>
      <c r="G1367" s="21">
        <v>0</v>
      </c>
      <c r="H1367" s="22">
        <v>0</v>
      </c>
      <c r="I1367" s="22">
        <v>0</v>
      </c>
      <c r="J1367" s="21">
        <v>0</v>
      </c>
      <c r="K1367" s="25">
        <v>0</v>
      </c>
      <c r="L1367" s="21">
        <v>0</v>
      </c>
      <c r="M1367" s="21">
        <v>0</v>
      </c>
    </row>
    <row r="1368" spans="1:13">
      <c r="A1368" s="24" t="s">
        <v>2771</v>
      </c>
      <c r="B1368" s="2" t="s">
        <v>2772</v>
      </c>
      <c r="C1368" s="2">
        <v>60</v>
      </c>
      <c r="D1368" s="2">
        <v>0</v>
      </c>
      <c r="E1368" s="21">
        <v>0</v>
      </c>
      <c r="F1368" s="21">
        <v>0</v>
      </c>
      <c r="G1368" s="21">
        <v>0</v>
      </c>
      <c r="H1368" s="22">
        <v>0</v>
      </c>
      <c r="I1368" s="22">
        <v>0</v>
      </c>
      <c r="J1368" s="21">
        <v>0</v>
      </c>
      <c r="K1368" s="25">
        <v>0</v>
      </c>
      <c r="L1368" s="21">
        <v>0</v>
      </c>
      <c r="M1368" s="21">
        <v>0</v>
      </c>
    </row>
    <row r="1369" spans="1:13">
      <c r="A1369" s="24" t="s">
        <v>2773</v>
      </c>
      <c r="B1369" s="2" t="s">
        <v>2774</v>
      </c>
      <c r="C1369" s="2">
        <v>60</v>
      </c>
      <c r="D1369" s="2">
        <v>0</v>
      </c>
      <c r="E1369" s="21">
        <v>0</v>
      </c>
      <c r="F1369" s="21">
        <v>0</v>
      </c>
      <c r="G1369" s="21">
        <v>0</v>
      </c>
      <c r="H1369" s="22">
        <v>0</v>
      </c>
      <c r="I1369" s="22">
        <v>0</v>
      </c>
      <c r="J1369" s="21">
        <v>0</v>
      </c>
      <c r="K1369" s="25">
        <v>0</v>
      </c>
      <c r="L1369" s="21">
        <v>0</v>
      </c>
      <c r="M1369" s="21">
        <v>0</v>
      </c>
    </row>
    <row r="1370" spans="1:13">
      <c r="A1370" s="24" t="s">
        <v>2775</v>
      </c>
      <c r="B1370" s="2" t="s">
        <v>2776</v>
      </c>
      <c r="C1370" s="2">
        <v>60</v>
      </c>
      <c r="D1370" s="2">
        <v>50000</v>
      </c>
      <c r="E1370" s="21">
        <v>0</v>
      </c>
      <c r="F1370" s="21">
        <v>0</v>
      </c>
      <c r="G1370" s="21">
        <v>0</v>
      </c>
      <c r="H1370" s="22">
        <v>0</v>
      </c>
      <c r="I1370" s="22">
        <v>0</v>
      </c>
      <c r="J1370" s="21">
        <v>0</v>
      </c>
      <c r="K1370" s="25">
        <v>0</v>
      </c>
      <c r="L1370" s="21">
        <v>0</v>
      </c>
      <c r="M1370" s="21">
        <v>119000</v>
      </c>
    </row>
    <row r="1371" spans="1:13">
      <c r="A1371" s="24" t="s">
        <v>2777</v>
      </c>
      <c r="B1371" s="2" t="s">
        <v>2778</v>
      </c>
      <c r="C1371" s="2">
        <v>60</v>
      </c>
      <c r="D1371" s="2">
        <v>0</v>
      </c>
      <c r="E1371" s="21">
        <v>0</v>
      </c>
      <c r="F1371" s="21">
        <v>0</v>
      </c>
      <c r="G1371" s="21">
        <v>0</v>
      </c>
      <c r="H1371" s="22">
        <v>0</v>
      </c>
      <c r="I1371" s="22">
        <v>0</v>
      </c>
      <c r="J1371" s="21">
        <v>0</v>
      </c>
      <c r="K1371" s="25">
        <v>0</v>
      </c>
      <c r="L1371" s="21">
        <v>0</v>
      </c>
      <c r="M1371" s="21">
        <v>0</v>
      </c>
    </row>
    <row r="1372" spans="1:13">
      <c r="A1372" s="24" t="s">
        <v>2779</v>
      </c>
      <c r="B1372" s="2" t="s">
        <v>2780</v>
      </c>
      <c r="C1372" s="2">
        <v>60</v>
      </c>
      <c r="D1372" s="2">
        <v>25000</v>
      </c>
      <c r="E1372" s="21">
        <v>0</v>
      </c>
      <c r="F1372" s="21">
        <v>47443.38</v>
      </c>
      <c r="G1372" s="21">
        <v>47443.38</v>
      </c>
      <c r="H1372" s="22">
        <v>0</v>
      </c>
      <c r="I1372" s="22">
        <v>0</v>
      </c>
      <c r="J1372" s="21">
        <v>0</v>
      </c>
      <c r="K1372" s="25">
        <v>0</v>
      </c>
      <c r="L1372" s="21">
        <v>0</v>
      </c>
      <c r="M1372" s="21">
        <v>0</v>
      </c>
    </row>
    <row r="1373" spans="1:13">
      <c r="A1373" s="24" t="s">
        <v>2781</v>
      </c>
      <c r="B1373" s="2" t="s">
        <v>2782</v>
      </c>
      <c r="C1373" s="2">
        <v>60</v>
      </c>
      <c r="D1373" s="2">
        <v>0</v>
      </c>
      <c r="E1373" s="21">
        <v>0</v>
      </c>
      <c r="F1373" s="21">
        <v>0</v>
      </c>
      <c r="G1373" s="21">
        <v>0</v>
      </c>
      <c r="H1373" s="22">
        <v>0</v>
      </c>
      <c r="I1373" s="22">
        <v>0</v>
      </c>
      <c r="J1373" s="21">
        <v>0</v>
      </c>
      <c r="K1373" s="25">
        <v>0</v>
      </c>
      <c r="L1373" s="21">
        <v>0</v>
      </c>
      <c r="M1373" s="21">
        <v>0</v>
      </c>
    </row>
    <row r="1374" spans="1:13">
      <c r="A1374" s="24" t="s">
        <v>2783</v>
      </c>
      <c r="B1374" s="2" t="s">
        <v>2784</v>
      </c>
      <c r="C1374" s="2">
        <v>60</v>
      </c>
      <c r="D1374" s="2">
        <v>0</v>
      </c>
      <c r="E1374" s="21">
        <v>0</v>
      </c>
      <c r="F1374" s="21">
        <v>0</v>
      </c>
      <c r="G1374" s="21">
        <v>0</v>
      </c>
      <c r="H1374" s="22">
        <v>0</v>
      </c>
      <c r="I1374" s="22">
        <v>0</v>
      </c>
      <c r="J1374" s="21">
        <v>0</v>
      </c>
      <c r="K1374" s="25">
        <v>0</v>
      </c>
      <c r="L1374" s="21">
        <v>0</v>
      </c>
      <c r="M1374" s="21">
        <v>0</v>
      </c>
    </row>
    <row r="1375" spans="1:13">
      <c r="A1375" s="24" t="s">
        <v>2785</v>
      </c>
      <c r="B1375" s="2" t="s">
        <v>2786</v>
      </c>
      <c r="C1375" s="2">
        <v>60</v>
      </c>
      <c r="D1375" s="2">
        <v>0</v>
      </c>
      <c r="E1375" s="21">
        <v>0</v>
      </c>
      <c r="F1375" s="21">
        <v>0</v>
      </c>
      <c r="G1375" s="21">
        <v>0</v>
      </c>
      <c r="H1375" s="22">
        <v>0</v>
      </c>
      <c r="I1375" s="22">
        <v>0</v>
      </c>
      <c r="J1375" s="21">
        <v>0</v>
      </c>
      <c r="K1375" s="25">
        <v>0</v>
      </c>
      <c r="L1375" s="21">
        <v>0</v>
      </c>
      <c r="M1375" s="21">
        <v>0</v>
      </c>
    </row>
    <row r="1376" spans="1:13">
      <c r="A1376" s="24" t="s">
        <v>2787</v>
      </c>
      <c r="B1376" s="2" t="s">
        <v>2788</v>
      </c>
      <c r="C1376" s="2">
        <v>60</v>
      </c>
      <c r="D1376" s="2">
        <v>25000</v>
      </c>
      <c r="E1376" s="21">
        <v>-1914.39</v>
      </c>
      <c r="F1376" s="21">
        <v>0</v>
      </c>
      <c r="G1376" s="21">
        <v>-1914.39</v>
      </c>
      <c r="H1376" s="22">
        <v>0</v>
      </c>
      <c r="I1376" s="22">
        <v>0</v>
      </c>
      <c r="J1376" s="21">
        <v>0</v>
      </c>
      <c r="K1376" s="25">
        <v>0</v>
      </c>
      <c r="L1376" s="21">
        <v>0</v>
      </c>
      <c r="M1376" s="21">
        <v>0</v>
      </c>
    </row>
    <row r="1377" spans="1:13">
      <c r="A1377" s="24" t="s">
        <v>2789</v>
      </c>
      <c r="B1377" s="2" t="s">
        <v>2790</v>
      </c>
      <c r="C1377" s="2">
        <v>60</v>
      </c>
      <c r="D1377" s="2">
        <v>0</v>
      </c>
      <c r="E1377" s="21">
        <v>0</v>
      </c>
      <c r="F1377" s="21">
        <v>0</v>
      </c>
      <c r="G1377" s="21">
        <v>0</v>
      </c>
      <c r="H1377" s="22">
        <v>0</v>
      </c>
      <c r="I1377" s="22">
        <v>0</v>
      </c>
      <c r="J1377" s="21">
        <v>0</v>
      </c>
      <c r="K1377" s="25">
        <v>0</v>
      </c>
      <c r="L1377" s="21">
        <v>0</v>
      </c>
      <c r="M1377" s="21">
        <v>0</v>
      </c>
    </row>
    <row r="1378" spans="1:13">
      <c r="A1378" s="24" t="s">
        <v>2791</v>
      </c>
      <c r="B1378" s="2" t="s">
        <v>2792</v>
      </c>
      <c r="C1378" s="2">
        <v>60</v>
      </c>
      <c r="D1378" s="2">
        <v>0</v>
      </c>
      <c r="E1378" s="21">
        <v>0</v>
      </c>
      <c r="F1378" s="21">
        <v>0</v>
      </c>
      <c r="G1378" s="21">
        <v>0</v>
      </c>
      <c r="H1378" s="22">
        <v>0</v>
      </c>
      <c r="I1378" s="22">
        <v>0</v>
      </c>
      <c r="J1378" s="21">
        <v>0</v>
      </c>
      <c r="K1378" s="25">
        <v>0</v>
      </c>
      <c r="L1378" s="21">
        <v>0</v>
      </c>
      <c r="M1378" s="21">
        <v>0</v>
      </c>
    </row>
    <row r="1379" spans="1:13">
      <c r="A1379" s="24" t="s">
        <v>2793</v>
      </c>
      <c r="B1379" s="2" t="s">
        <v>2794</v>
      </c>
      <c r="C1379" s="2">
        <v>60</v>
      </c>
      <c r="D1379" s="2">
        <v>0</v>
      </c>
      <c r="E1379" s="21">
        <v>0</v>
      </c>
      <c r="F1379" s="21">
        <v>0</v>
      </c>
      <c r="G1379" s="21">
        <v>0</v>
      </c>
      <c r="H1379" s="22">
        <v>0</v>
      </c>
      <c r="I1379" s="22">
        <v>0</v>
      </c>
      <c r="J1379" s="21">
        <v>0</v>
      </c>
      <c r="K1379" s="25">
        <v>0</v>
      </c>
      <c r="L1379" s="21">
        <v>0</v>
      </c>
      <c r="M1379" s="21">
        <v>0</v>
      </c>
    </row>
    <row r="1380" spans="1:13">
      <c r="A1380" s="24" t="s">
        <v>2795</v>
      </c>
      <c r="B1380" s="2" t="s">
        <v>2796</v>
      </c>
      <c r="C1380" s="2">
        <v>60</v>
      </c>
      <c r="D1380" s="2">
        <v>0</v>
      </c>
      <c r="E1380" s="21">
        <v>0</v>
      </c>
      <c r="F1380" s="21">
        <v>0</v>
      </c>
      <c r="G1380" s="21">
        <v>0</v>
      </c>
      <c r="H1380" s="22">
        <v>0</v>
      </c>
      <c r="I1380" s="22">
        <v>0</v>
      </c>
      <c r="J1380" s="21">
        <v>0</v>
      </c>
      <c r="K1380" s="25">
        <v>0</v>
      </c>
      <c r="L1380" s="21">
        <v>0</v>
      </c>
      <c r="M1380" s="21">
        <v>0</v>
      </c>
    </row>
    <row r="1381" spans="1:13">
      <c r="A1381" s="24" t="s">
        <v>2797</v>
      </c>
      <c r="B1381" s="2" t="s">
        <v>2798</v>
      </c>
      <c r="C1381" s="2">
        <v>60</v>
      </c>
      <c r="D1381" s="2">
        <v>0</v>
      </c>
      <c r="E1381" s="21">
        <v>0</v>
      </c>
      <c r="F1381" s="21">
        <v>0</v>
      </c>
      <c r="G1381" s="21">
        <v>0</v>
      </c>
      <c r="H1381" s="22">
        <v>0</v>
      </c>
      <c r="I1381" s="22">
        <v>0</v>
      </c>
      <c r="J1381" s="21">
        <v>0</v>
      </c>
      <c r="K1381" s="25">
        <v>0</v>
      </c>
      <c r="L1381" s="21">
        <v>0</v>
      </c>
      <c r="M1381" s="21">
        <v>0</v>
      </c>
    </row>
    <row r="1382" spans="1:13">
      <c r="A1382" s="24" t="s">
        <v>2799</v>
      </c>
      <c r="B1382" s="2" t="s">
        <v>2800</v>
      </c>
      <c r="C1382" s="2">
        <v>60</v>
      </c>
      <c r="D1382" s="2">
        <v>0</v>
      </c>
      <c r="E1382" s="21">
        <v>0</v>
      </c>
      <c r="F1382" s="21">
        <v>0</v>
      </c>
      <c r="G1382" s="21">
        <v>0</v>
      </c>
      <c r="H1382" s="22">
        <v>0</v>
      </c>
      <c r="I1382" s="22">
        <v>0</v>
      </c>
      <c r="J1382" s="21">
        <v>0</v>
      </c>
      <c r="K1382" s="25">
        <v>0</v>
      </c>
      <c r="L1382" s="21">
        <v>0</v>
      </c>
      <c r="M1382" s="21">
        <v>0</v>
      </c>
    </row>
    <row r="1383" spans="1:13">
      <c r="A1383" s="24" t="s">
        <v>2801</v>
      </c>
      <c r="B1383" s="2" t="s">
        <v>2802</v>
      </c>
      <c r="C1383" s="2">
        <v>60</v>
      </c>
      <c r="D1383" s="2">
        <v>0</v>
      </c>
      <c r="E1383" s="21">
        <v>0</v>
      </c>
      <c r="F1383" s="21">
        <v>0</v>
      </c>
      <c r="G1383" s="21">
        <v>0</v>
      </c>
      <c r="H1383" s="22">
        <v>0</v>
      </c>
      <c r="I1383" s="22">
        <v>0</v>
      </c>
      <c r="J1383" s="21">
        <v>0</v>
      </c>
      <c r="K1383" s="25">
        <v>0</v>
      </c>
      <c r="L1383" s="21">
        <v>0</v>
      </c>
      <c r="M1383" s="21">
        <v>0</v>
      </c>
    </row>
    <row r="1384" spans="1:13">
      <c r="A1384" s="24" t="s">
        <v>2803</v>
      </c>
      <c r="B1384" s="2" t="s">
        <v>2804</v>
      </c>
      <c r="C1384" s="2">
        <v>0</v>
      </c>
      <c r="D1384" s="2">
        <v>0</v>
      </c>
      <c r="E1384" s="21">
        <v>0</v>
      </c>
      <c r="F1384" s="21">
        <v>63615</v>
      </c>
      <c r="G1384" s="21">
        <v>63615</v>
      </c>
      <c r="H1384" s="22">
        <v>0</v>
      </c>
      <c r="I1384" s="22">
        <v>0</v>
      </c>
      <c r="J1384" s="21">
        <v>0</v>
      </c>
      <c r="K1384" s="25">
        <v>0</v>
      </c>
      <c r="L1384" s="21">
        <v>0</v>
      </c>
      <c r="M1384" s="21">
        <v>0</v>
      </c>
    </row>
    <row r="1385" spans="1:13">
      <c r="A1385" s="24" t="s">
        <v>2805</v>
      </c>
      <c r="B1385" s="2" t="s">
        <v>2806</v>
      </c>
      <c r="C1385" s="2">
        <v>60</v>
      </c>
      <c r="D1385" s="2">
        <v>10000</v>
      </c>
      <c r="E1385" s="21">
        <v>32471.22</v>
      </c>
      <c r="F1385" s="21">
        <v>0</v>
      </c>
      <c r="G1385" s="21">
        <v>32471.22</v>
      </c>
      <c r="H1385" s="22">
        <v>0</v>
      </c>
      <c r="I1385" s="22">
        <v>0</v>
      </c>
      <c r="J1385" s="21">
        <v>0</v>
      </c>
      <c r="K1385" s="25">
        <v>0</v>
      </c>
      <c r="L1385" s="21">
        <v>0</v>
      </c>
      <c r="M1385" s="21">
        <v>0</v>
      </c>
    </row>
    <row r="1386" spans="1:13">
      <c r="A1386" s="24" t="s">
        <v>2807</v>
      </c>
      <c r="B1386" s="2" t="s">
        <v>2808</v>
      </c>
      <c r="C1386" s="2">
        <v>60</v>
      </c>
      <c r="D1386" s="2">
        <v>0</v>
      </c>
      <c r="E1386" s="21">
        <v>0</v>
      </c>
      <c r="F1386" s="21">
        <v>0</v>
      </c>
      <c r="G1386" s="21">
        <v>0</v>
      </c>
      <c r="H1386" s="22">
        <v>0</v>
      </c>
      <c r="I1386" s="22">
        <v>0</v>
      </c>
      <c r="J1386" s="21">
        <v>0</v>
      </c>
      <c r="K1386" s="25">
        <v>0</v>
      </c>
      <c r="L1386" s="21">
        <v>0</v>
      </c>
      <c r="M1386" s="21">
        <v>0</v>
      </c>
    </row>
    <row r="1387" spans="1:13">
      <c r="A1387" s="24" t="s">
        <v>2809</v>
      </c>
      <c r="B1387" s="2" t="s">
        <v>2810</v>
      </c>
      <c r="C1387" s="2">
        <v>60</v>
      </c>
      <c r="D1387" s="2">
        <v>100000</v>
      </c>
      <c r="E1387" s="21">
        <v>0</v>
      </c>
      <c r="F1387" s="21">
        <v>0</v>
      </c>
      <c r="G1387" s="21">
        <v>0</v>
      </c>
      <c r="H1387" s="22">
        <v>0</v>
      </c>
      <c r="I1387" s="22">
        <v>0</v>
      </c>
      <c r="J1387" s="21">
        <v>0</v>
      </c>
      <c r="K1387" s="25">
        <v>0</v>
      </c>
      <c r="L1387" s="21">
        <v>0</v>
      </c>
      <c r="M1387" s="21">
        <v>0</v>
      </c>
    </row>
    <row r="1388" spans="1:13">
      <c r="A1388" s="24" t="s">
        <v>2811</v>
      </c>
      <c r="B1388" s="2" t="s">
        <v>2812</v>
      </c>
      <c r="C1388" s="2">
        <v>60</v>
      </c>
      <c r="D1388" s="2">
        <v>10000</v>
      </c>
      <c r="E1388" s="21">
        <v>0</v>
      </c>
      <c r="F1388" s="21">
        <v>0</v>
      </c>
      <c r="G1388" s="21">
        <v>0</v>
      </c>
      <c r="H1388" s="22">
        <v>0</v>
      </c>
      <c r="I1388" s="22">
        <v>0</v>
      </c>
      <c r="J1388" s="21">
        <v>0</v>
      </c>
      <c r="K1388" s="25">
        <v>0</v>
      </c>
      <c r="L1388" s="21">
        <v>0</v>
      </c>
      <c r="M1388" s="21">
        <v>0</v>
      </c>
    </row>
    <row r="1389" spans="1:13">
      <c r="A1389" s="24" t="s">
        <v>2813</v>
      </c>
      <c r="B1389" s="2" t="s">
        <v>2814</v>
      </c>
      <c r="C1389" s="2">
        <v>60</v>
      </c>
      <c r="D1389" s="2">
        <v>150000</v>
      </c>
      <c r="E1389" s="21">
        <v>0</v>
      </c>
      <c r="F1389" s="21">
        <v>0</v>
      </c>
      <c r="G1389" s="21">
        <v>0</v>
      </c>
      <c r="H1389" s="22">
        <v>0</v>
      </c>
      <c r="I1389" s="22">
        <v>0</v>
      </c>
      <c r="J1389" s="21">
        <v>0</v>
      </c>
      <c r="K1389" s="25">
        <v>0</v>
      </c>
      <c r="L1389" s="21">
        <v>0</v>
      </c>
      <c r="M1389" s="21">
        <v>0</v>
      </c>
    </row>
    <row r="1390" spans="1:13">
      <c r="A1390" s="24" t="s">
        <v>2815</v>
      </c>
      <c r="B1390" s="2" t="s">
        <v>2816</v>
      </c>
      <c r="C1390" s="2">
        <v>60</v>
      </c>
      <c r="D1390" s="2">
        <v>0</v>
      </c>
      <c r="E1390" s="21">
        <v>0</v>
      </c>
      <c r="F1390" s="21">
        <v>0</v>
      </c>
      <c r="G1390" s="21">
        <v>0</v>
      </c>
      <c r="H1390" s="22">
        <v>0</v>
      </c>
      <c r="I1390" s="22">
        <v>0</v>
      </c>
      <c r="J1390" s="21">
        <v>0</v>
      </c>
      <c r="K1390" s="25">
        <v>0</v>
      </c>
      <c r="L1390" s="21">
        <v>0</v>
      </c>
      <c r="M1390" s="21">
        <v>0</v>
      </c>
    </row>
    <row r="1391" spans="1:13">
      <c r="A1391" s="24" t="s">
        <v>2817</v>
      </c>
      <c r="B1391" s="2" t="s">
        <v>2818</v>
      </c>
      <c r="C1391" s="2">
        <v>60</v>
      </c>
      <c r="D1391" s="2">
        <v>10000</v>
      </c>
      <c r="E1391" s="21">
        <v>11372.16</v>
      </c>
      <c r="F1391" s="21">
        <v>0</v>
      </c>
      <c r="G1391" s="21">
        <v>11372.16</v>
      </c>
      <c r="H1391" s="22">
        <v>0</v>
      </c>
      <c r="I1391" s="22">
        <v>0</v>
      </c>
      <c r="J1391" s="21">
        <v>0</v>
      </c>
      <c r="K1391" s="25">
        <v>0</v>
      </c>
      <c r="L1391" s="21">
        <v>0</v>
      </c>
      <c r="M1391" s="21">
        <v>0</v>
      </c>
    </row>
    <row r="1392" spans="1:13">
      <c r="A1392" s="24" t="s">
        <v>2819</v>
      </c>
      <c r="B1392" s="2" t="s">
        <v>2820</v>
      </c>
      <c r="C1392" s="2">
        <v>60</v>
      </c>
      <c r="D1392" s="2">
        <v>15000</v>
      </c>
      <c r="E1392" s="21">
        <v>20430.47</v>
      </c>
      <c r="F1392" s="21">
        <v>0</v>
      </c>
      <c r="G1392" s="21">
        <v>20430.47</v>
      </c>
      <c r="H1392" s="22">
        <v>0</v>
      </c>
      <c r="I1392" s="22">
        <v>0</v>
      </c>
      <c r="J1392" s="21">
        <v>0</v>
      </c>
      <c r="K1392" s="25">
        <v>0</v>
      </c>
      <c r="L1392" s="21">
        <v>0</v>
      </c>
      <c r="M1392" s="21">
        <v>0</v>
      </c>
    </row>
    <row r="1393" spans="1:13">
      <c r="A1393" s="24" t="s">
        <v>2821</v>
      </c>
      <c r="B1393" s="2" t="s">
        <v>2822</v>
      </c>
      <c r="C1393" s="2">
        <v>60</v>
      </c>
      <c r="D1393" s="2">
        <v>0</v>
      </c>
      <c r="E1393" s="21">
        <v>3208.48</v>
      </c>
      <c r="F1393" s="21">
        <v>0</v>
      </c>
      <c r="G1393" s="21">
        <v>3208.48</v>
      </c>
      <c r="H1393" s="22">
        <v>0</v>
      </c>
      <c r="I1393" s="22">
        <v>0</v>
      </c>
      <c r="J1393" s="21">
        <v>0</v>
      </c>
      <c r="K1393" s="25">
        <v>0</v>
      </c>
      <c r="L1393" s="21">
        <v>0</v>
      </c>
      <c r="M1393" s="21">
        <v>0</v>
      </c>
    </row>
    <row r="1394" spans="1:13">
      <c r="A1394" s="24" t="s">
        <v>2823</v>
      </c>
      <c r="B1394" s="2" t="s">
        <v>2824</v>
      </c>
      <c r="C1394" s="2">
        <v>60</v>
      </c>
      <c r="D1394" s="2">
        <v>10000</v>
      </c>
      <c r="E1394" s="21">
        <v>0</v>
      </c>
      <c r="F1394" s="21">
        <v>0</v>
      </c>
      <c r="G1394" s="21">
        <v>0</v>
      </c>
      <c r="H1394" s="22">
        <v>0</v>
      </c>
      <c r="I1394" s="22">
        <v>0</v>
      </c>
      <c r="J1394" s="21">
        <v>0</v>
      </c>
      <c r="K1394" s="25">
        <v>0</v>
      </c>
      <c r="L1394" s="21">
        <v>0</v>
      </c>
      <c r="M1394" s="21">
        <v>0</v>
      </c>
    </row>
    <row r="1395" spans="1:13">
      <c r="A1395" s="24" t="s">
        <v>2825</v>
      </c>
      <c r="B1395" s="2" t="s">
        <v>2826</v>
      </c>
      <c r="C1395" s="2">
        <v>60</v>
      </c>
      <c r="D1395" s="2">
        <v>0</v>
      </c>
      <c r="E1395" s="21">
        <v>0</v>
      </c>
      <c r="F1395" s="21">
        <v>0</v>
      </c>
      <c r="G1395" s="21">
        <v>0</v>
      </c>
      <c r="H1395" s="22">
        <v>0</v>
      </c>
      <c r="I1395" s="22">
        <v>0</v>
      </c>
      <c r="J1395" s="21">
        <v>0</v>
      </c>
      <c r="K1395" s="25">
        <v>0</v>
      </c>
      <c r="L1395" s="21">
        <v>0</v>
      </c>
      <c r="M1395" s="21">
        <v>0</v>
      </c>
    </row>
    <row r="1396" spans="1:13">
      <c r="A1396" s="24" t="s">
        <v>2827</v>
      </c>
      <c r="B1396" s="2" t="s">
        <v>2828</v>
      </c>
      <c r="C1396" s="2">
        <v>60</v>
      </c>
      <c r="D1396" s="2">
        <v>10000</v>
      </c>
      <c r="E1396" s="21">
        <v>0</v>
      </c>
      <c r="F1396" s="21">
        <v>23431.54</v>
      </c>
      <c r="G1396" s="21">
        <v>23431.54</v>
      </c>
      <c r="H1396" s="22">
        <v>0</v>
      </c>
      <c r="I1396" s="22">
        <v>0</v>
      </c>
      <c r="J1396" s="21">
        <v>0</v>
      </c>
      <c r="K1396" s="25">
        <v>0</v>
      </c>
      <c r="L1396" s="21">
        <v>0</v>
      </c>
      <c r="M1396" s="21">
        <v>0</v>
      </c>
    </row>
    <row r="1397" spans="1:13">
      <c r="A1397" s="24" t="s">
        <v>2829</v>
      </c>
      <c r="B1397" s="2" t="s">
        <v>2830</v>
      </c>
      <c r="C1397" s="2">
        <v>60</v>
      </c>
      <c r="D1397" s="2">
        <v>0</v>
      </c>
      <c r="E1397" s="21">
        <v>0</v>
      </c>
      <c r="F1397" s="21">
        <v>0</v>
      </c>
      <c r="G1397" s="21">
        <v>0</v>
      </c>
      <c r="H1397" s="22">
        <v>0</v>
      </c>
      <c r="I1397" s="22">
        <v>0</v>
      </c>
      <c r="J1397" s="21">
        <v>0</v>
      </c>
      <c r="K1397" s="25">
        <v>0</v>
      </c>
      <c r="L1397" s="21">
        <v>0</v>
      </c>
      <c r="M1397" s="21">
        <v>0</v>
      </c>
    </row>
    <row r="1398" spans="1:13">
      <c r="A1398" s="24" t="s">
        <v>2831</v>
      </c>
      <c r="B1398" s="2" t="s">
        <v>2832</v>
      </c>
      <c r="C1398" s="2">
        <v>60</v>
      </c>
      <c r="D1398" s="2">
        <v>0</v>
      </c>
      <c r="E1398" s="21">
        <v>0</v>
      </c>
      <c r="F1398" s="21">
        <v>0</v>
      </c>
      <c r="G1398" s="21">
        <v>0</v>
      </c>
      <c r="H1398" s="22">
        <v>0</v>
      </c>
      <c r="I1398" s="22">
        <v>0</v>
      </c>
      <c r="J1398" s="21">
        <v>0</v>
      </c>
      <c r="K1398" s="25">
        <v>0</v>
      </c>
      <c r="L1398" s="21">
        <v>0</v>
      </c>
      <c r="M1398" s="21">
        <v>0</v>
      </c>
    </row>
    <row r="1399" spans="1:13">
      <c r="A1399" s="24" t="s">
        <v>2833</v>
      </c>
      <c r="B1399" s="2" t="s">
        <v>2834</v>
      </c>
      <c r="C1399" s="2">
        <v>60</v>
      </c>
      <c r="D1399" s="2">
        <v>15000</v>
      </c>
      <c r="E1399" s="21">
        <v>19310.4</v>
      </c>
      <c r="F1399" s="21">
        <v>0</v>
      </c>
      <c r="G1399" s="21">
        <v>19310.4</v>
      </c>
      <c r="H1399" s="22">
        <v>0</v>
      </c>
      <c r="I1399" s="22">
        <v>0</v>
      </c>
      <c r="J1399" s="21">
        <v>0</v>
      </c>
      <c r="K1399" s="25">
        <v>0</v>
      </c>
      <c r="L1399" s="21">
        <v>0</v>
      </c>
      <c r="M1399" s="21">
        <v>0</v>
      </c>
    </row>
    <row r="1400" spans="1:13">
      <c r="A1400" s="24" t="s">
        <v>2835</v>
      </c>
      <c r="B1400" s="2" t="s">
        <v>2836</v>
      </c>
      <c r="C1400" s="2">
        <v>60</v>
      </c>
      <c r="D1400" s="2">
        <v>0</v>
      </c>
      <c r="E1400" s="21">
        <v>0</v>
      </c>
      <c r="F1400" s="21">
        <v>0</v>
      </c>
      <c r="G1400" s="21">
        <v>0</v>
      </c>
      <c r="H1400" s="22">
        <v>0</v>
      </c>
      <c r="I1400" s="22">
        <v>0</v>
      </c>
      <c r="J1400" s="21">
        <v>0</v>
      </c>
      <c r="K1400" s="25">
        <v>0</v>
      </c>
      <c r="L1400" s="21">
        <v>0</v>
      </c>
      <c r="M1400" s="21">
        <v>0</v>
      </c>
    </row>
    <row r="1401" spans="1:13">
      <c r="A1401" s="24" t="s">
        <v>2837</v>
      </c>
      <c r="B1401" s="2" t="s">
        <v>2838</v>
      </c>
      <c r="C1401" s="2">
        <v>60</v>
      </c>
      <c r="D1401" s="2">
        <v>0</v>
      </c>
      <c r="E1401" s="21">
        <v>0</v>
      </c>
      <c r="F1401" s="21">
        <v>0</v>
      </c>
      <c r="G1401" s="21">
        <v>0</v>
      </c>
      <c r="H1401" s="22">
        <v>0</v>
      </c>
      <c r="I1401" s="22">
        <v>0</v>
      </c>
      <c r="J1401" s="21">
        <v>0</v>
      </c>
      <c r="K1401" s="25">
        <v>0</v>
      </c>
      <c r="L1401" s="21">
        <v>0</v>
      </c>
      <c r="M1401" s="21">
        <v>0</v>
      </c>
    </row>
    <row r="1402" spans="1:13">
      <c r="A1402" s="24" t="s">
        <v>2839</v>
      </c>
      <c r="B1402" s="2" t="s">
        <v>2840</v>
      </c>
      <c r="C1402" s="2">
        <v>60</v>
      </c>
      <c r="D1402" s="2">
        <v>0</v>
      </c>
      <c r="E1402" s="21">
        <v>0</v>
      </c>
      <c r="F1402" s="21">
        <v>0</v>
      </c>
      <c r="G1402" s="21">
        <v>0</v>
      </c>
      <c r="H1402" s="22">
        <v>0</v>
      </c>
      <c r="I1402" s="22">
        <v>0</v>
      </c>
      <c r="J1402" s="21">
        <v>0</v>
      </c>
      <c r="K1402" s="25">
        <v>0</v>
      </c>
      <c r="L1402" s="21">
        <v>0</v>
      </c>
      <c r="M1402" s="21">
        <v>0</v>
      </c>
    </row>
    <row r="1403" spans="1:13">
      <c r="A1403" s="24" t="s">
        <v>2841</v>
      </c>
      <c r="B1403" s="2" t="s">
        <v>2842</v>
      </c>
      <c r="C1403" s="2">
        <v>60</v>
      </c>
      <c r="D1403" s="2">
        <v>500000</v>
      </c>
      <c r="E1403" s="21">
        <v>48587.02</v>
      </c>
      <c r="F1403" s="21">
        <v>-26392.61</v>
      </c>
      <c r="G1403" s="21">
        <v>22194.41</v>
      </c>
      <c r="H1403" s="22">
        <v>0</v>
      </c>
      <c r="I1403" s="22">
        <v>0</v>
      </c>
      <c r="J1403" s="21">
        <v>0</v>
      </c>
      <c r="K1403" s="25">
        <v>0</v>
      </c>
      <c r="L1403" s="21">
        <v>0</v>
      </c>
      <c r="M1403" s="21">
        <v>0</v>
      </c>
    </row>
    <row r="1404" spans="1:13">
      <c r="A1404" s="24" t="s">
        <v>2843</v>
      </c>
      <c r="B1404" s="2" t="s">
        <v>2844</v>
      </c>
      <c r="C1404" s="2">
        <v>60</v>
      </c>
      <c r="D1404" s="2">
        <v>0</v>
      </c>
      <c r="E1404" s="21">
        <v>4833</v>
      </c>
      <c r="F1404" s="21">
        <v>0</v>
      </c>
      <c r="G1404" s="21">
        <v>4833</v>
      </c>
      <c r="H1404" s="22">
        <v>0</v>
      </c>
      <c r="I1404" s="22">
        <v>0</v>
      </c>
      <c r="J1404" s="21">
        <v>0</v>
      </c>
      <c r="K1404" s="25">
        <v>0</v>
      </c>
      <c r="L1404" s="21">
        <v>0</v>
      </c>
      <c r="M1404" s="21">
        <v>0</v>
      </c>
    </row>
    <row r="1405" spans="1:13">
      <c r="A1405" s="24" t="s">
        <v>2845</v>
      </c>
      <c r="B1405" s="2" t="s">
        <v>2846</v>
      </c>
      <c r="C1405" s="2">
        <v>60</v>
      </c>
      <c r="D1405" s="2">
        <v>0</v>
      </c>
      <c r="E1405" s="21">
        <v>0</v>
      </c>
      <c r="F1405" s="21">
        <v>0</v>
      </c>
      <c r="G1405" s="21">
        <v>0</v>
      </c>
      <c r="H1405" s="22">
        <v>0</v>
      </c>
      <c r="I1405" s="22">
        <v>0</v>
      </c>
      <c r="J1405" s="21">
        <v>0</v>
      </c>
      <c r="K1405" s="25">
        <v>0</v>
      </c>
      <c r="L1405" s="21">
        <v>0</v>
      </c>
      <c r="M1405" s="21">
        <v>0</v>
      </c>
    </row>
    <row r="1406" spans="1:13">
      <c r="A1406" s="24" t="s">
        <v>2847</v>
      </c>
      <c r="B1406" s="2" t="s">
        <v>2848</v>
      </c>
      <c r="C1406" s="2">
        <v>60</v>
      </c>
      <c r="D1406" s="2">
        <v>0</v>
      </c>
      <c r="E1406" s="21">
        <v>0</v>
      </c>
      <c r="F1406" s="21">
        <v>0</v>
      </c>
      <c r="G1406" s="21">
        <v>0</v>
      </c>
      <c r="H1406" s="22">
        <v>0</v>
      </c>
      <c r="I1406" s="22">
        <v>0</v>
      </c>
      <c r="J1406" s="21">
        <v>0</v>
      </c>
      <c r="K1406" s="25">
        <v>0</v>
      </c>
      <c r="L1406" s="21">
        <v>0</v>
      </c>
      <c r="M1406" s="21">
        <v>0</v>
      </c>
    </row>
    <row r="1407" spans="1:13">
      <c r="A1407" s="24" t="s">
        <v>2849</v>
      </c>
      <c r="B1407" s="2" t="s">
        <v>2850</v>
      </c>
      <c r="C1407" s="2">
        <v>60</v>
      </c>
      <c r="D1407" s="2">
        <v>150000</v>
      </c>
      <c r="E1407" s="21">
        <v>0</v>
      </c>
      <c r="F1407" s="21">
        <v>0</v>
      </c>
      <c r="G1407" s="21">
        <v>0</v>
      </c>
      <c r="H1407" s="22">
        <v>0</v>
      </c>
      <c r="I1407" s="22">
        <v>95995.19</v>
      </c>
      <c r="J1407" s="21">
        <v>95995.19</v>
      </c>
      <c r="K1407" s="25">
        <v>1</v>
      </c>
      <c r="L1407" s="21">
        <v>0</v>
      </c>
      <c r="M1407" s="21">
        <v>0</v>
      </c>
    </row>
    <row r="1408" spans="1:13">
      <c r="A1408" s="24" t="s">
        <v>2851</v>
      </c>
      <c r="B1408" s="2" t="s">
        <v>2852</v>
      </c>
      <c r="C1408" s="2">
        <v>60</v>
      </c>
      <c r="D1408" s="2">
        <v>50000</v>
      </c>
      <c r="E1408" s="21">
        <v>0</v>
      </c>
      <c r="F1408" s="21">
        <v>0</v>
      </c>
      <c r="G1408" s="21">
        <v>0</v>
      </c>
      <c r="H1408" s="22">
        <v>0</v>
      </c>
      <c r="I1408" s="22">
        <v>0</v>
      </c>
      <c r="J1408" s="21">
        <v>0</v>
      </c>
      <c r="K1408" s="25">
        <v>0</v>
      </c>
      <c r="L1408" s="21">
        <v>0</v>
      </c>
      <c r="M1408" s="21">
        <v>0</v>
      </c>
    </row>
    <row r="1409" spans="1:13">
      <c r="A1409" s="24" t="s">
        <v>2853</v>
      </c>
      <c r="B1409" s="2" t="s">
        <v>2854</v>
      </c>
      <c r="C1409" s="2">
        <v>60</v>
      </c>
      <c r="D1409" s="2">
        <v>0</v>
      </c>
      <c r="E1409" s="21">
        <v>0</v>
      </c>
      <c r="F1409" s="21">
        <v>0</v>
      </c>
      <c r="G1409" s="21">
        <v>0</v>
      </c>
      <c r="H1409" s="22">
        <v>0</v>
      </c>
      <c r="I1409" s="22">
        <v>0</v>
      </c>
      <c r="J1409" s="21">
        <v>0</v>
      </c>
      <c r="K1409" s="25">
        <v>0</v>
      </c>
      <c r="L1409" s="21">
        <v>0</v>
      </c>
      <c r="M1409" s="21">
        <v>0</v>
      </c>
    </row>
    <row r="1410" spans="1:13">
      <c r="A1410" s="24" t="s">
        <v>2855</v>
      </c>
      <c r="B1410" s="2" t="s">
        <v>2856</v>
      </c>
      <c r="C1410" s="2">
        <v>60</v>
      </c>
      <c r="D1410" s="2">
        <v>25000</v>
      </c>
      <c r="E1410" s="21">
        <v>32113.92</v>
      </c>
      <c r="F1410" s="21">
        <v>0</v>
      </c>
      <c r="G1410" s="21">
        <v>32113.92</v>
      </c>
      <c r="H1410" s="22">
        <v>0</v>
      </c>
      <c r="I1410" s="22">
        <v>0</v>
      </c>
      <c r="J1410" s="21">
        <v>0</v>
      </c>
      <c r="K1410" s="25">
        <v>0</v>
      </c>
      <c r="L1410" s="21">
        <v>0</v>
      </c>
      <c r="M1410" s="21">
        <v>0</v>
      </c>
    </row>
    <row r="1411" spans="1:13">
      <c r="A1411" s="24" t="s">
        <v>2857</v>
      </c>
      <c r="B1411" s="2" t="s">
        <v>2858</v>
      </c>
      <c r="C1411" s="2">
        <v>60</v>
      </c>
      <c r="D1411" s="2">
        <v>0</v>
      </c>
      <c r="E1411" s="21">
        <v>0</v>
      </c>
      <c r="F1411" s="21">
        <v>0</v>
      </c>
      <c r="G1411" s="21">
        <v>0</v>
      </c>
      <c r="H1411" s="22">
        <v>0</v>
      </c>
      <c r="I1411" s="22">
        <v>0</v>
      </c>
      <c r="J1411" s="21">
        <v>0</v>
      </c>
      <c r="K1411" s="25">
        <v>0</v>
      </c>
      <c r="L1411" s="21">
        <v>0</v>
      </c>
      <c r="M1411" s="21">
        <v>0</v>
      </c>
    </row>
    <row r="1412" spans="1:13">
      <c r="A1412" s="24" t="s">
        <v>2859</v>
      </c>
      <c r="B1412" s="2" t="s">
        <v>2860</v>
      </c>
      <c r="C1412" s="2">
        <v>60</v>
      </c>
      <c r="D1412" s="2">
        <v>50000</v>
      </c>
      <c r="E1412" s="21">
        <v>20098.38</v>
      </c>
      <c r="F1412" s="21">
        <v>0</v>
      </c>
      <c r="G1412" s="21">
        <v>20098.38</v>
      </c>
      <c r="H1412" s="22">
        <v>0</v>
      </c>
      <c r="I1412" s="22">
        <v>0</v>
      </c>
      <c r="J1412" s="21">
        <v>0</v>
      </c>
      <c r="K1412" s="25">
        <v>0</v>
      </c>
      <c r="L1412" s="21">
        <v>0</v>
      </c>
      <c r="M1412" s="21">
        <v>0</v>
      </c>
    </row>
    <row r="1413" spans="1:13">
      <c r="A1413" s="24" t="s">
        <v>2861</v>
      </c>
      <c r="B1413" s="2" t="s">
        <v>2862</v>
      </c>
      <c r="C1413" s="2">
        <v>60</v>
      </c>
      <c r="D1413" s="2">
        <v>0</v>
      </c>
      <c r="E1413" s="21">
        <v>0</v>
      </c>
      <c r="F1413" s="21">
        <v>0</v>
      </c>
      <c r="G1413" s="21">
        <v>0</v>
      </c>
      <c r="H1413" s="22">
        <v>0</v>
      </c>
      <c r="I1413" s="22">
        <v>0</v>
      </c>
      <c r="J1413" s="21">
        <v>0</v>
      </c>
      <c r="K1413" s="25">
        <v>0</v>
      </c>
      <c r="L1413" s="21">
        <v>0</v>
      </c>
      <c r="M1413" s="21">
        <v>0</v>
      </c>
    </row>
    <row r="1414" spans="1:13">
      <c r="A1414" s="24" t="s">
        <v>2863</v>
      </c>
      <c r="B1414" s="2" t="s">
        <v>2864</v>
      </c>
      <c r="C1414" s="2">
        <v>60</v>
      </c>
      <c r="D1414" s="2">
        <v>25000</v>
      </c>
      <c r="E1414" s="21">
        <v>0</v>
      </c>
      <c r="F1414" s="21">
        <v>0</v>
      </c>
      <c r="G1414" s="21">
        <v>0</v>
      </c>
      <c r="H1414" s="22">
        <v>0</v>
      </c>
      <c r="I1414" s="22">
        <v>7475</v>
      </c>
      <c r="J1414" s="21">
        <v>7475</v>
      </c>
      <c r="K1414" s="25">
        <v>1</v>
      </c>
      <c r="L1414" s="21">
        <v>0</v>
      </c>
      <c r="M1414" s="21">
        <v>0</v>
      </c>
    </row>
    <row r="1415" spans="1:13">
      <c r="A1415" s="24" t="s">
        <v>2865</v>
      </c>
      <c r="B1415" s="2" t="s">
        <v>2866</v>
      </c>
      <c r="C1415" s="2">
        <v>60</v>
      </c>
      <c r="D1415" s="2">
        <v>0</v>
      </c>
      <c r="E1415" s="21">
        <v>0</v>
      </c>
      <c r="F1415" s="21">
        <v>0</v>
      </c>
      <c r="G1415" s="21">
        <v>0</v>
      </c>
      <c r="H1415" s="22">
        <v>0</v>
      </c>
      <c r="I1415" s="22">
        <v>0</v>
      </c>
      <c r="J1415" s="21">
        <v>0</v>
      </c>
      <c r="K1415" s="25">
        <v>0</v>
      </c>
      <c r="L1415" s="21">
        <v>0</v>
      </c>
      <c r="M1415" s="21">
        <v>0</v>
      </c>
    </row>
    <row r="1416" spans="1:13">
      <c r="A1416" s="24" t="s">
        <v>2867</v>
      </c>
      <c r="B1416" s="2" t="s">
        <v>2868</v>
      </c>
      <c r="C1416" s="2">
        <v>60</v>
      </c>
      <c r="D1416" s="2">
        <v>0</v>
      </c>
      <c r="E1416" s="21">
        <v>0</v>
      </c>
      <c r="F1416" s="21">
        <v>0</v>
      </c>
      <c r="G1416" s="21">
        <v>0</v>
      </c>
      <c r="H1416" s="22">
        <v>0</v>
      </c>
      <c r="I1416" s="22">
        <v>0</v>
      </c>
      <c r="J1416" s="21">
        <v>0</v>
      </c>
      <c r="K1416" s="25">
        <v>0</v>
      </c>
      <c r="L1416" s="21">
        <v>0</v>
      </c>
      <c r="M1416" s="21">
        <v>0</v>
      </c>
    </row>
    <row r="1417" spans="1:13">
      <c r="A1417" s="24" t="s">
        <v>2869</v>
      </c>
      <c r="B1417" s="2" t="s">
        <v>2870</v>
      </c>
      <c r="C1417" s="2">
        <v>60</v>
      </c>
      <c r="D1417" s="2">
        <v>0</v>
      </c>
      <c r="E1417" s="21">
        <v>0</v>
      </c>
      <c r="F1417" s="21">
        <v>0</v>
      </c>
      <c r="G1417" s="21">
        <v>0</v>
      </c>
      <c r="H1417" s="22">
        <v>0</v>
      </c>
      <c r="I1417" s="22">
        <v>0</v>
      </c>
      <c r="J1417" s="21">
        <v>0</v>
      </c>
      <c r="K1417" s="25">
        <v>0</v>
      </c>
      <c r="L1417" s="21">
        <v>0</v>
      </c>
      <c r="M1417" s="21">
        <v>0</v>
      </c>
    </row>
    <row r="1418" spans="1:13">
      <c r="A1418" s="24" t="s">
        <v>2871</v>
      </c>
      <c r="B1418" s="2" t="s">
        <v>2872</v>
      </c>
      <c r="C1418" s="2">
        <v>60</v>
      </c>
      <c r="D1418" s="2">
        <v>25000</v>
      </c>
      <c r="E1418" s="21">
        <v>0</v>
      </c>
      <c r="F1418" s="21">
        <v>90</v>
      </c>
      <c r="G1418" s="21">
        <v>90</v>
      </c>
      <c r="H1418" s="22">
        <v>0</v>
      </c>
      <c r="I1418" s="22">
        <v>0</v>
      </c>
      <c r="J1418" s="21">
        <v>0</v>
      </c>
      <c r="K1418" s="25">
        <v>0</v>
      </c>
      <c r="L1418" s="21">
        <v>0</v>
      </c>
      <c r="M1418" s="21">
        <v>0</v>
      </c>
    </row>
    <row r="1419" spans="1:13">
      <c r="A1419" s="24" t="s">
        <v>2879</v>
      </c>
      <c r="B1419" s="2" t="s">
        <v>2880</v>
      </c>
      <c r="C1419" s="2">
        <v>60</v>
      </c>
      <c r="D1419" s="2">
        <v>0</v>
      </c>
      <c r="E1419" s="21">
        <v>0</v>
      </c>
      <c r="F1419" s="21">
        <v>0</v>
      </c>
      <c r="G1419" s="21">
        <v>0</v>
      </c>
      <c r="H1419" s="22">
        <v>0</v>
      </c>
      <c r="I1419" s="22">
        <v>0</v>
      </c>
      <c r="J1419" s="21">
        <v>0</v>
      </c>
      <c r="K1419" s="25">
        <v>0</v>
      </c>
      <c r="L1419" s="21">
        <v>0</v>
      </c>
      <c r="M1419" s="21">
        <v>0</v>
      </c>
    </row>
    <row r="1420" spans="1:13">
      <c r="A1420" s="24" t="s">
        <v>2883</v>
      </c>
      <c r="B1420" s="2" t="s">
        <v>2884</v>
      </c>
      <c r="C1420" s="2">
        <v>60</v>
      </c>
      <c r="D1420" s="2">
        <v>500000</v>
      </c>
      <c r="E1420" s="21">
        <v>0</v>
      </c>
      <c r="F1420" s="21">
        <v>299699.81</v>
      </c>
      <c r="G1420" s="21">
        <v>299699.81</v>
      </c>
      <c r="H1420" s="22">
        <v>0</v>
      </c>
      <c r="I1420" s="22">
        <v>0</v>
      </c>
      <c r="J1420" s="21">
        <v>0</v>
      </c>
      <c r="K1420" s="25">
        <v>0</v>
      </c>
      <c r="L1420" s="21">
        <v>0</v>
      </c>
      <c r="M1420" s="21">
        <v>0</v>
      </c>
    </row>
    <row r="1421" spans="1:13">
      <c r="A1421" s="24" t="s">
        <v>2891</v>
      </c>
      <c r="B1421" s="2" t="s">
        <v>2892</v>
      </c>
      <c r="C1421" s="2">
        <v>60</v>
      </c>
      <c r="D1421" s="2">
        <v>15000</v>
      </c>
      <c r="E1421" s="21">
        <v>0</v>
      </c>
      <c r="F1421" s="21">
        <v>0</v>
      </c>
      <c r="G1421" s="21">
        <v>0</v>
      </c>
      <c r="H1421" s="22">
        <v>0</v>
      </c>
      <c r="I1421" s="22">
        <v>0</v>
      </c>
      <c r="J1421" s="21">
        <v>0</v>
      </c>
      <c r="K1421" s="25">
        <v>0</v>
      </c>
      <c r="L1421" s="21">
        <v>0</v>
      </c>
      <c r="M1421" s="21">
        <v>0</v>
      </c>
    </row>
    <row r="1422" spans="1:13">
      <c r="A1422" s="24" t="s">
        <v>2897</v>
      </c>
      <c r="B1422" s="2" t="s">
        <v>2898</v>
      </c>
      <c r="C1422" s="2">
        <v>60</v>
      </c>
      <c r="D1422" s="2">
        <v>150000</v>
      </c>
      <c r="E1422" s="21">
        <v>15720</v>
      </c>
      <c r="F1422" s="21">
        <v>54682</v>
      </c>
      <c r="G1422" s="21">
        <v>70402</v>
      </c>
      <c r="H1422" s="22">
        <v>0</v>
      </c>
      <c r="I1422" s="22">
        <v>0</v>
      </c>
      <c r="J1422" s="21">
        <v>0</v>
      </c>
      <c r="K1422" s="25">
        <v>0</v>
      </c>
      <c r="L1422" s="21">
        <v>0</v>
      </c>
      <c r="M1422" s="21">
        <v>0</v>
      </c>
    </row>
    <row r="1423" spans="1:13">
      <c r="A1423" s="24" t="s">
        <v>2899</v>
      </c>
      <c r="B1423" s="2" t="s">
        <v>2900</v>
      </c>
      <c r="C1423" s="2">
        <v>60</v>
      </c>
      <c r="D1423" s="2">
        <v>0</v>
      </c>
      <c r="E1423" s="21">
        <v>0</v>
      </c>
      <c r="F1423" s="21">
        <v>0</v>
      </c>
      <c r="G1423" s="21">
        <v>0</v>
      </c>
      <c r="H1423" s="22">
        <v>0</v>
      </c>
      <c r="I1423" s="22">
        <v>0</v>
      </c>
      <c r="J1423" s="21">
        <v>0</v>
      </c>
      <c r="K1423" s="25">
        <v>0</v>
      </c>
      <c r="L1423" s="21">
        <v>0</v>
      </c>
      <c r="M1423" s="21">
        <v>0</v>
      </c>
    </row>
    <row r="1424" spans="1:13">
      <c r="A1424" s="24" t="s">
        <v>2901</v>
      </c>
      <c r="B1424" s="2" t="s">
        <v>2902</v>
      </c>
      <c r="C1424" s="2">
        <v>60</v>
      </c>
      <c r="D1424" s="2">
        <v>0</v>
      </c>
      <c r="E1424" s="21">
        <v>0</v>
      </c>
      <c r="F1424" s="21">
        <v>0</v>
      </c>
      <c r="G1424" s="21">
        <v>0</v>
      </c>
      <c r="H1424" s="22">
        <v>0</v>
      </c>
      <c r="I1424" s="22">
        <v>0</v>
      </c>
      <c r="J1424" s="21">
        <v>0</v>
      </c>
      <c r="K1424" s="25">
        <v>0</v>
      </c>
      <c r="L1424" s="21">
        <v>0</v>
      </c>
      <c r="M1424" s="21">
        <v>0</v>
      </c>
    </row>
    <row r="1425" spans="1:13">
      <c r="A1425" s="24" t="s">
        <v>2903</v>
      </c>
      <c r="B1425" s="2" t="s">
        <v>2904</v>
      </c>
      <c r="C1425" s="2">
        <v>60</v>
      </c>
      <c r="D1425" s="2">
        <v>0</v>
      </c>
      <c r="E1425" s="21">
        <v>0</v>
      </c>
      <c r="F1425" s="21">
        <v>0</v>
      </c>
      <c r="G1425" s="21">
        <v>0</v>
      </c>
      <c r="H1425" s="22">
        <v>0</v>
      </c>
      <c r="I1425" s="22">
        <v>0</v>
      </c>
      <c r="J1425" s="21">
        <v>0</v>
      </c>
      <c r="K1425" s="25">
        <v>0</v>
      </c>
      <c r="L1425" s="21">
        <v>0</v>
      </c>
      <c r="M1425" s="21">
        <v>0</v>
      </c>
    </row>
    <row r="1426" spans="1:13">
      <c r="A1426" s="24" t="s">
        <v>2905</v>
      </c>
      <c r="B1426" s="2" t="s">
        <v>2906</v>
      </c>
      <c r="C1426" s="2">
        <v>60</v>
      </c>
      <c r="D1426" s="2">
        <v>0</v>
      </c>
      <c r="E1426" s="21">
        <v>16452</v>
      </c>
      <c r="F1426" s="21">
        <v>5655.6</v>
      </c>
      <c r="G1426" s="21">
        <v>22107.6</v>
      </c>
      <c r="H1426" s="22">
        <v>0</v>
      </c>
      <c r="I1426" s="22">
        <v>0</v>
      </c>
      <c r="J1426" s="21">
        <v>0</v>
      </c>
      <c r="K1426" s="25">
        <v>0</v>
      </c>
      <c r="L1426" s="21">
        <v>0</v>
      </c>
      <c r="M1426" s="21">
        <v>0</v>
      </c>
    </row>
    <row r="1427" spans="1:13">
      <c r="A1427" s="24" t="s">
        <v>2907</v>
      </c>
      <c r="B1427" s="2" t="s">
        <v>2908</v>
      </c>
      <c r="C1427" s="2">
        <v>60</v>
      </c>
      <c r="D1427" s="2">
        <v>100000</v>
      </c>
      <c r="E1427" s="21">
        <v>0</v>
      </c>
      <c r="F1427" s="21">
        <v>128389.48</v>
      </c>
      <c r="G1427" s="21">
        <v>128389.48</v>
      </c>
      <c r="H1427" s="22">
        <v>0</v>
      </c>
      <c r="I1427" s="22">
        <v>0</v>
      </c>
      <c r="J1427" s="21">
        <v>0</v>
      </c>
      <c r="K1427" s="25">
        <v>0</v>
      </c>
      <c r="L1427" s="21">
        <v>0</v>
      </c>
      <c r="M1427" s="21">
        <v>0</v>
      </c>
    </row>
    <row r="1428" spans="1:13">
      <c r="A1428" s="24" t="s">
        <v>2909</v>
      </c>
      <c r="B1428" s="2" t="s">
        <v>2910</v>
      </c>
      <c r="C1428" s="2">
        <v>60</v>
      </c>
      <c r="D1428" s="2">
        <v>250000</v>
      </c>
      <c r="E1428" s="21">
        <v>9512.1</v>
      </c>
      <c r="F1428" s="21">
        <v>0</v>
      </c>
      <c r="G1428" s="21">
        <v>9512.1</v>
      </c>
      <c r="H1428" s="22">
        <v>0</v>
      </c>
      <c r="I1428" s="22">
        <v>0</v>
      </c>
      <c r="J1428" s="21">
        <v>0</v>
      </c>
      <c r="K1428" s="25">
        <v>0</v>
      </c>
      <c r="L1428" s="21">
        <v>0</v>
      </c>
      <c r="M1428" s="21">
        <v>0</v>
      </c>
    </row>
    <row r="1429" spans="1:13">
      <c r="A1429" s="24" t="s">
        <v>2911</v>
      </c>
      <c r="B1429" s="2" t="s">
        <v>2912</v>
      </c>
      <c r="C1429" s="2">
        <v>60</v>
      </c>
      <c r="D1429" s="2">
        <v>250000</v>
      </c>
      <c r="E1429" s="21">
        <v>0</v>
      </c>
      <c r="F1429" s="21">
        <v>0</v>
      </c>
      <c r="G1429" s="21">
        <v>0</v>
      </c>
      <c r="H1429" s="22">
        <v>0</v>
      </c>
      <c r="I1429" s="22">
        <v>0</v>
      </c>
      <c r="J1429" s="21">
        <v>0</v>
      </c>
      <c r="K1429" s="25">
        <v>0</v>
      </c>
      <c r="L1429" s="21">
        <v>0</v>
      </c>
      <c r="M1429" s="21">
        <v>0</v>
      </c>
    </row>
    <row r="1430" spans="1:13">
      <c r="A1430" s="24" t="s">
        <v>2913</v>
      </c>
      <c r="B1430" s="2" t="s">
        <v>2914</v>
      </c>
      <c r="C1430" s="2">
        <v>60</v>
      </c>
      <c r="D1430" s="2">
        <v>35000</v>
      </c>
      <c r="E1430" s="21">
        <v>2205.4</v>
      </c>
      <c r="F1430" s="21">
        <v>0</v>
      </c>
      <c r="G1430" s="21">
        <v>2205.4</v>
      </c>
      <c r="H1430" s="22">
        <v>0</v>
      </c>
      <c r="I1430" s="22">
        <v>0</v>
      </c>
      <c r="J1430" s="21">
        <v>0</v>
      </c>
      <c r="K1430" s="25">
        <v>0</v>
      </c>
      <c r="L1430" s="21">
        <v>0</v>
      </c>
      <c r="M1430" s="21">
        <v>0</v>
      </c>
    </row>
    <row r="1431" spans="1:13">
      <c r="A1431" s="24" t="s">
        <v>2915</v>
      </c>
      <c r="B1431" s="2" t="s">
        <v>2916</v>
      </c>
      <c r="C1431" s="2">
        <v>60</v>
      </c>
      <c r="D1431" s="2">
        <v>10000</v>
      </c>
      <c r="E1431" s="21">
        <v>0</v>
      </c>
      <c r="F1431" s="21">
        <v>0</v>
      </c>
      <c r="G1431" s="21">
        <v>0</v>
      </c>
      <c r="H1431" s="22">
        <v>0</v>
      </c>
      <c r="I1431" s="22">
        <v>0</v>
      </c>
      <c r="J1431" s="21">
        <v>0</v>
      </c>
      <c r="K1431" s="25">
        <v>0</v>
      </c>
      <c r="L1431" s="21">
        <v>0</v>
      </c>
      <c r="M1431" s="21">
        <v>0</v>
      </c>
    </row>
    <row r="1432" spans="1:13">
      <c r="A1432" s="24" t="s">
        <v>2917</v>
      </c>
      <c r="B1432" s="2" t="s">
        <v>2918</v>
      </c>
      <c r="C1432" s="2">
        <v>60</v>
      </c>
      <c r="D1432" s="2">
        <v>0</v>
      </c>
      <c r="E1432" s="21">
        <v>0</v>
      </c>
      <c r="F1432" s="21">
        <v>0</v>
      </c>
      <c r="G1432" s="21">
        <v>0</v>
      </c>
      <c r="H1432" s="22">
        <v>0</v>
      </c>
      <c r="I1432" s="22">
        <v>0</v>
      </c>
      <c r="J1432" s="21">
        <v>0</v>
      </c>
      <c r="K1432" s="25">
        <v>0</v>
      </c>
      <c r="L1432" s="21">
        <v>0</v>
      </c>
      <c r="M1432" s="21">
        <v>0</v>
      </c>
    </row>
    <row r="1433" spans="1:13">
      <c r="A1433" s="24" t="s">
        <v>2919</v>
      </c>
      <c r="B1433" s="2" t="s">
        <v>2920</v>
      </c>
      <c r="C1433" s="2">
        <v>60</v>
      </c>
      <c r="D1433" s="2">
        <v>0</v>
      </c>
      <c r="E1433" s="21">
        <v>19635.5</v>
      </c>
      <c r="F1433" s="21">
        <v>0</v>
      </c>
      <c r="G1433" s="21">
        <v>19635.5</v>
      </c>
      <c r="H1433" s="22">
        <v>0</v>
      </c>
      <c r="I1433" s="22">
        <v>0</v>
      </c>
      <c r="J1433" s="21">
        <v>0</v>
      </c>
      <c r="K1433" s="25">
        <v>0</v>
      </c>
      <c r="L1433" s="21">
        <v>0</v>
      </c>
      <c r="M1433" s="21">
        <v>0</v>
      </c>
    </row>
    <row r="1434" spans="1:13">
      <c r="A1434" s="24" t="s">
        <v>2921</v>
      </c>
      <c r="B1434" s="2" t="s">
        <v>2922</v>
      </c>
      <c r="C1434" s="2">
        <v>60</v>
      </c>
      <c r="D1434" s="2">
        <v>10000</v>
      </c>
      <c r="E1434" s="21">
        <v>8990</v>
      </c>
      <c r="F1434" s="21">
        <v>0</v>
      </c>
      <c r="G1434" s="21">
        <v>8990</v>
      </c>
      <c r="H1434" s="22">
        <v>0</v>
      </c>
      <c r="I1434" s="22">
        <v>0</v>
      </c>
      <c r="J1434" s="21">
        <v>0</v>
      </c>
      <c r="K1434" s="25">
        <v>0</v>
      </c>
      <c r="L1434" s="21">
        <v>0</v>
      </c>
      <c r="M1434" s="21">
        <v>0</v>
      </c>
    </row>
    <row r="1435" spans="1:13">
      <c r="A1435" s="24" t="s">
        <v>2925</v>
      </c>
      <c r="B1435" s="2" t="s">
        <v>2926</v>
      </c>
      <c r="C1435" s="2">
        <v>60</v>
      </c>
      <c r="D1435" s="2">
        <v>50000</v>
      </c>
      <c r="E1435" s="21">
        <v>22544.58</v>
      </c>
      <c r="F1435" s="21">
        <v>0</v>
      </c>
      <c r="G1435" s="21">
        <v>22544.58</v>
      </c>
      <c r="H1435" s="22">
        <v>0</v>
      </c>
      <c r="I1435" s="22">
        <v>0</v>
      </c>
      <c r="J1435" s="21">
        <v>0</v>
      </c>
      <c r="K1435" s="25">
        <v>0</v>
      </c>
      <c r="L1435" s="21">
        <v>0</v>
      </c>
      <c r="M1435" s="21">
        <v>0</v>
      </c>
    </row>
    <row r="1436" spans="1:13">
      <c r="A1436" s="24" t="s">
        <v>2927</v>
      </c>
      <c r="B1436" s="2" t="s">
        <v>2928</v>
      </c>
      <c r="C1436" s="2">
        <v>60</v>
      </c>
      <c r="D1436" s="2">
        <v>50000</v>
      </c>
      <c r="E1436" s="21">
        <v>0</v>
      </c>
      <c r="F1436" s="21">
        <v>0</v>
      </c>
      <c r="G1436" s="21">
        <v>0</v>
      </c>
      <c r="H1436" s="22">
        <v>0</v>
      </c>
      <c r="I1436" s="22">
        <v>0</v>
      </c>
      <c r="J1436" s="21">
        <v>0</v>
      </c>
      <c r="K1436" s="25">
        <v>0</v>
      </c>
      <c r="L1436" s="21">
        <v>0</v>
      </c>
      <c r="M1436" s="21">
        <v>0</v>
      </c>
    </row>
    <row r="1437" spans="1:13">
      <c r="A1437" s="24" t="s">
        <v>2929</v>
      </c>
      <c r="B1437" s="2" t="s">
        <v>2930</v>
      </c>
      <c r="C1437" s="2">
        <v>60</v>
      </c>
      <c r="D1437" s="2">
        <v>25000</v>
      </c>
      <c r="E1437" s="21">
        <v>9084.1</v>
      </c>
      <c r="F1437" s="21">
        <v>0</v>
      </c>
      <c r="G1437" s="21">
        <v>9084.1</v>
      </c>
      <c r="H1437" s="22">
        <v>0</v>
      </c>
      <c r="I1437" s="22">
        <v>0</v>
      </c>
      <c r="J1437" s="21">
        <v>0</v>
      </c>
      <c r="K1437" s="25">
        <v>0</v>
      </c>
      <c r="L1437" s="21">
        <v>18270.1</v>
      </c>
      <c r="M1437" s="21">
        <v>0</v>
      </c>
    </row>
    <row r="1438" spans="1:13">
      <c r="A1438" s="24" t="s">
        <v>2931</v>
      </c>
      <c r="B1438" s="2" t="s">
        <v>2932</v>
      </c>
      <c r="C1438" s="2">
        <v>60</v>
      </c>
      <c r="D1438" s="2">
        <v>10000</v>
      </c>
      <c r="E1438" s="21">
        <v>26901.1</v>
      </c>
      <c r="F1438" s="21">
        <v>0</v>
      </c>
      <c r="G1438" s="21">
        <v>26901.1</v>
      </c>
      <c r="H1438" s="22">
        <v>0</v>
      </c>
      <c r="I1438" s="22">
        <v>24864.3</v>
      </c>
      <c r="J1438" s="21">
        <v>24864.3</v>
      </c>
      <c r="K1438" s="25">
        <v>0.480326627438405</v>
      </c>
      <c r="L1438" s="21">
        <v>0</v>
      </c>
      <c r="M1438" s="21">
        <v>0</v>
      </c>
    </row>
    <row r="1439" spans="1:13">
      <c r="A1439" s="24" t="s">
        <v>2933</v>
      </c>
      <c r="B1439" s="2" t="s">
        <v>2934</v>
      </c>
      <c r="C1439" s="2">
        <v>60</v>
      </c>
      <c r="D1439" s="2">
        <v>0</v>
      </c>
      <c r="E1439" s="21">
        <v>-37297.5</v>
      </c>
      <c r="F1439" s="21">
        <v>0</v>
      </c>
      <c r="G1439" s="21">
        <v>-37297.5</v>
      </c>
      <c r="H1439" s="22">
        <v>0</v>
      </c>
      <c r="I1439" s="22">
        <v>0</v>
      </c>
      <c r="J1439" s="21">
        <v>0</v>
      </c>
      <c r="K1439" s="25">
        <v>0</v>
      </c>
      <c r="L1439" s="21">
        <v>0</v>
      </c>
      <c r="M1439" s="21">
        <v>0</v>
      </c>
    </row>
    <row r="1440" spans="1:13">
      <c r="A1440" s="24" t="s">
        <v>2937</v>
      </c>
      <c r="B1440" s="2" t="s">
        <v>2938</v>
      </c>
      <c r="C1440" s="2">
        <v>60</v>
      </c>
      <c r="D1440" s="2">
        <v>50000</v>
      </c>
      <c r="E1440" s="21">
        <v>0</v>
      </c>
      <c r="F1440" s="21">
        <v>0</v>
      </c>
      <c r="G1440" s="21">
        <v>0</v>
      </c>
      <c r="H1440" s="22">
        <v>0</v>
      </c>
      <c r="I1440" s="22">
        <v>0</v>
      </c>
      <c r="J1440" s="21">
        <v>0</v>
      </c>
      <c r="K1440" s="25">
        <v>0</v>
      </c>
      <c r="L1440" s="21">
        <v>0</v>
      </c>
      <c r="M1440" s="21">
        <v>0</v>
      </c>
    </row>
    <row r="1441" spans="1:13">
      <c r="A1441" s="24" t="s">
        <v>2939</v>
      </c>
      <c r="B1441" s="2" t="s">
        <v>2940</v>
      </c>
      <c r="C1441" s="2">
        <v>60</v>
      </c>
      <c r="D1441" s="2">
        <v>25000</v>
      </c>
      <c r="E1441" s="21">
        <v>11340.02</v>
      </c>
      <c r="F1441" s="21">
        <v>0</v>
      </c>
      <c r="G1441" s="21">
        <v>11340.02</v>
      </c>
      <c r="H1441" s="22">
        <v>0</v>
      </c>
      <c r="I1441" s="22">
        <v>0</v>
      </c>
      <c r="J1441" s="21">
        <v>0</v>
      </c>
      <c r="K1441" s="25">
        <v>0</v>
      </c>
      <c r="L1441" s="21">
        <v>0</v>
      </c>
      <c r="M1441" s="21">
        <v>0</v>
      </c>
    </row>
    <row r="1442" spans="1:13">
      <c r="A1442" s="24" t="s">
        <v>2941</v>
      </c>
      <c r="B1442" s="2" t="s">
        <v>2942</v>
      </c>
      <c r="C1442" s="2">
        <v>60</v>
      </c>
      <c r="D1442" s="2">
        <v>0</v>
      </c>
      <c r="E1442" s="21">
        <v>17057.5</v>
      </c>
      <c r="F1442" s="21">
        <v>0</v>
      </c>
      <c r="G1442" s="21">
        <v>17057.5</v>
      </c>
      <c r="H1442" s="22">
        <v>0</v>
      </c>
      <c r="I1442" s="22">
        <v>0</v>
      </c>
      <c r="J1442" s="21">
        <v>0</v>
      </c>
      <c r="K1442" s="25">
        <v>0</v>
      </c>
      <c r="L1442" s="21">
        <v>0</v>
      </c>
      <c r="M1442" s="21">
        <v>0</v>
      </c>
    </row>
    <row r="1443" spans="1:13">
      <c r="A1443" s="24" t="s">
        <v>2943</v>
      </c>
      <c r="B1443" s="2" t="s">
        <v>2944</v>
      </c>
      <c r="C1443" s="2">
        <v>60</v>
      </c>
      <c r="D1443" s="2">
        <v>0</v>
      </c>
      <c r="E1443" s="21">
        <v>152162.2</v>
      </c>
      <c r="F1443" s="21">
        <v>0</v>
      </c>
      <c r="G1443" s="21">
        <v>152162.2</v>
      </c>
      <c r="H1443" s="22">
        <v>0</v>
      </c>
      <c r="I1443" s="22">
        <v>0</v>
      </c>
      <c r="J1443" s="21">
        <v>0</v>
      </c>
      <c r="K1443" s="25">
        <v>0</v>
      </c>
      <c r="L1443" s="21">
        <v>0</v>
      </c>
      <c r="M1443" s="21">
        <v>0</v>
      </c>
    </row>
    <row r="1444" spans="1:13">
      <c r="A1444" s="24" t="s">
        <v>2945</v>
      </c>
      <c r="B1444" s="2" t="s">
        <v>2946</v>
      </c>
      <c r="C1444" s="2">
        <v>0</v>
      </c>
      <c r="D1444" s="2">
        <v>0</v>
      </c>
      <c r="E1444" s="21">
        <v>41243.65</v>
      </c>
      <c r="F1444" s="21">
        <v>0</v>
      </c>
      <c r="G1444" s="21">
        <v>41243.65</v>
      </c>
      <c r="H1444" s="22">
        <v>0</v>
      </c>
      <c r="I1444" s="22">
        <v>0</v>
      </c>
      <c r="J1444" s="21">
        <v>0</v>
      </c>
      <c r="K1444" s="25">
        <v>0</v>
      </c>
      <c r="L1444" s="21">
        <v>0</v>
      </c>
      <c r="M1444" s="21">
        <v>0</v>
      </c>
    </row>
    <row r="1445" spans="1:13">
      <c r="A1445" s="24" t="s">
        <v>2947</v>
      </c>
      <c r="B1445" s="2" t="s">
        <v>2948</v>
      </c>
      <c r="C1445" s="2">
        <v>60</v>
      </c>
      <c r="D1445" s="2">
        <v>0</v>
      </c>
      <c r="E1445" s="21">
        <v>3997.34</v>
      </c>
      <c r="F1445" s="21">
        <v>0</v>
      </c>
      <c r="G1445" s="21">
        <v>3997.34</v>
      </c>
      <c r="H1445" s="22">
        <v>0</v>
      </c>
      <c r="I1445" s="22">
        <v>0</v>
      </c>
      <c r="J1445" s="21">
        <v>0</v>
      </c>
      <c r="K1445" s="25">
        <v>0</v>
      </c>
      <c r="L1445" s="21">
        <v>0</v>
      </c>
      <c r="M1445" s="21">
        <v>0</v>
      </c>
    </row>
    <row r="1446" spans="1:13">
      <c r="A1446" s="24" t="s">
        <v>2949</v>
      </c>
      <c r="B1446" s="2" t="s">
        <v>2950</v>
      </c>
      <c r="C1446" s="2">
        <v>60</v>
      </c>
      <c r="D1446" s="2">
        <v>25000</v>
      </c>
      <c r="E1446" s="21">
        <v>0</v>
      </c>
      <c r="F1446" s="21">
        <v>0</v>
      </c>
      <c r="G1446" s="21">
        <v>0</v>
      </c>
      <c r="H1446" s="22">
        <v>0</v>
      </c>
      <c r="I1446" s="22">
        <v>0</v>
      </c>
      <c r="J1446" s="21">
        <v>0</v>
      </c>
      <c r="K1446" s="25">
        <v>0</v>
      </c>
      <c r="L1446" s="21">
        <v>0</v>
      </c>
      <c r="M1446" s="21">
        <v>0</v>
      </c>
    </row>
    <row r="1447" spans="1:13">
      <c r="A1447" s="24" t="s">
        <v>2951</v>
      </c>
      <c r="B1447" s="2" t="s">
        <v>2952</v>
      </c>
      <c r="C1447" s="2">
        <v>60</v>
      </c>
      <c r="D1447" s="2">
        <v>15000</v>
      </c>
      <c r="E1447" s="21">
        <v>28120.5</v>
      </c>
      <c r="F1447" s="21">
        <v>0</v>
      </c>
      <c r="G1447" s="21">
        <v>28120.5</v>
      </c>
      <c r="H1447" s="22">
        <v>0</v>
      </c>
      <c r="I1447" s="22">
        <v>0</v>
      </c>
      <c r="J1447" s="21">
        <v>0</v>
      </c>
      <c r="K1447" s="25">
        <v>0</v>
      </c>
      <c r="L1447" s="21">
        <v>0</v>
      </c>
      <c r="M1447" s="21">
        <v>0</v>
      </c>
    </row>
    <row r="1448" spans="1:13">
      <c r="A1448" s="24" t="s">
        <v>2953</v>
      </c>
      <c r="B1448" s="2" t="s">
        <v>2954</v>
      </c>
      <c r="C1448" s="2">
        <v>60</v>
      </c>
      <c r="D1448" s="2">
        <v>0</v>
      </c>
      <c r="E1448" s="21">
        <v>0</v>
      </c>
      <c r="F1448" s="21">
        <v>0</v>
      </c>
      <c r="G1448" s="21">
        <v>0</v>
      </c>
      <c r="H1448" s="22">
        <v>0</v>
      </c>
      <c r="I1448" s="22">
        <v>0</v>
      </c>
      <c r="J1448" s="21">
        <v>0</v>
      </c>
      <c r="K1448" s="25">
        <v>0</v>
      </c>
      <c r="L1448" s="21">
        <v>0</v>
      </c>
      <c r="M1448" s="21">
        <v>0</v>
      </c>
    </row>
    <row r="1449" spans="1:13">
      <c r="A1449" s="24" t="s">
        <v>2955</v>
      </c>
      <c r="B1449" s="2" t="s">
        <v>2956</v>
      </c>
      <c r="C1449" s="2">
        <v>60</v>
      </c>
      <c r="D1449" s="2">
        <v>25000</v>
      </c>
      <c r="E1449" s="21">
        <v>111429.6</v>
      </c>
      <c r="F1449" s="21">
        <v>0</v>
      </c>
      <c r="G1449" s="21">
        <v>111429.6</v>
      </c>
      <c r="H1449" s="22">
        <v>0</v>
      </c>
      <c r="I1449" s="22">
        <v>0</v>
      </c>
      <c r="J1449" s="21">
        <v>0</v>
      </c>
      <c r="K1449" s="25">
        <v>0</v>
      </c>
      <c r="L1449" s="21">
        <v>0</v>
      </c>
      <c r="M1449" s="21">
        <v>0</v>
      </c>
    </row>
    <row r="1450" spans="1:13">
      <c r="A1450" s="24" t="s">
        <v>2957</v>
      </c>
      <c r="B1450" s="2" t="s">
        <v>2958</v>
      </c>
      <c r="C1450" s="2">
        <v>60</v>
      </c>
      <c r="D1450" s="2">
        <v>25000</v>
      </c>
      <c r="E1450" s="21">
        <v>5130</v>
      </c>
      <c r="F1450" s="21">
        <v>0</v>
      </c>
      <c r="G1450" s="21">
        <v>5130</v>
      </c>
      <c r="H1450" s="22">
        <v>0</v>
      </c>
      <c r="I1450" s="22">
        <v>0</v>
      </c>
      <c r="J1450" s="21">
        <v>0</v>
      </c>
      <c r="K1450" s="25">
        <v>0</v>
      </c>
      <c r="L1450" s="21">
        <v>0</v>
      </c>
      <c r="M1450" s="21">
        <v>0</v>
      </c>
    </row>
    <row r="1451" spans="1:13">
      <c r="A1451" s="24" t="s">
        <v>2959</v>
      </c>
      <c r="B1451" s="2" t="s">
        <v>2960</v>
      </c>
      <c r="C1451" s="2">
        <v>60</v>
      </c>
      <c r="D1451" s="2">
        <v>25000</v>
      </c>
      <c r="E1451" s="21">
        <v>8930.9</v>
      </c>
      <c r="F1451" s="21">
        <v>0</v>
      </c>
      <c r="G1451" s="21">
        <v>8930.9</v>
      </c>
      <c r="H1451" s="22">
        <v>0</v>
      </c>
      <c r="I1451" s="22">
        <v>0</v>
      </c>
      <c r="J1451" s="21">
        <v>0</v>
      </c>
      <c r="K1451" s="25">
        <v>0</v>
      </c>
      <c r="L1451" s="21">
        <v>0</v>
      </c>
      <c r="M1451" s="21">
        <v>0</v>
      </c>
    </row>
    <row r="1452" spans="1:13">
      <c r="A1452" s="24" t="s">
        <v>2961</v>
      </c>
      <c r="B1452" s="2" t="s">
        <v>2962</v>
      </c>
      <c r="C1452" s="2">
        <v>60</v>
      </c>
      <c r="D1452" s="2">
        <v>10000</v>
      </c>
      <c r="E1452" s="21">
        <v>25146.7</v>
      </c>
      <c r="F1452" s="21">
        <v>0</v>
      </c>
      <c r="G1452" s="21">
        <v>25146.7</v>
      </c>
      <c r="H1452" s="22">
        <v>0</v>
      </c>
      <c r="I1452" s="22">
        <v>0</v>
      </c>
      <c r="J1452" s="21">
        <v>0</v>
      </c>
      <c r="K1452" s="25">
        <v>0</v>
      </c>
      <c r="L1452" s="21">
        <v>0</v>
      </c>
      <c r="M1452" s="21">
        <v>0</v>
      </c>
    </row>
    <row r="1453" spans="1:13">
      <c r="A1453" s="24" t="s">
        <v>2963</v>
      </c>
      <c r="B1453" s="2" t="s">
        <v>2964</v>
      </c>
      <c r="C1453" s="2">
        <v>60</v>
      </c>
      <c r="D1453" s="2">
        <v>200000</v>
      </c>
      <c r="E1453" s="21">
        <v>409552.77</v>
      </c>
      <c r="F1453" s="21">
        <v>0</v>
      </c>
      <c r="G1453" s="21">
        <v>409552.77</v>
      </c>
      <c r="H1453" s="22">
        <v>0</v>
      </c>
      <c r="I1453" s="22">
        <v>0</v>
      </c>
      <c r="J1453" s="21">
        <v>0</v>
      </c>
      <c r="K1453" s="25">
        <v>0</v>
      </c>
      <c r="L1453" s="21">
        <v>0</v>
      </c>
      <c r="M1453" s="21">
        <v>0</v>
      </c>
    </row>
    <row r="1454" spans="1:13">
      <c r="A1454" s="24" t="s">
        <v>2965</v>
      </c>
      <c r="B1454" s="2" t="s">
        <v>2966</v>
      </c>
      <c r="C1454" s="2">
        <v>60</v>
      </c>
      <c r="D1454" s="2">
        <v>25000</v>
      </c>
      <c r="E1454" s="21">
        <v>30779.85</v>
      </c>
      <c r="F1454" s="21">
        <v>0</v>
      </c>
      <c r="G1454" s="21">
        <v>30779.85</v>
      </c>
      <c r="H1454" s="22">
        <v>0</v>
      </c>
      <c r="I1454" s="22">
        <v>0</v>
      </c>
      <c r="J1454" s="21">
        <v>0</v>
      </c>
      <c r="K1454" s="25">
        <v>0</v>
      </c>
      <c r="L1454" s="21">
        <v>0</v>
      </c>
      <c r="M1454" s="21">
        <v>0</v>
      </c>
    </row>
    <row r="1455" spans="1:13">
      <c r="A1455" s="24" t="s">
        <v>2973</v>
      </c>
      <c r="B1455" s="2" t="s">
        <v>2974</v>
      </c>
      <c r="C1455" s="2">
        <v>60</v>
      </c>
      <c r="D1455" s="2">
        <v>25000</v>
      </c>
      <c r="E1455" s="21">
        <v>0</v>
      </c>
      <c r="F1455" s="21">
        <v>0</v>
      </c>
      <c r="G1455" s="21">
        <v>0</v>
      </c>
      <c r="H1455" s="22">
        <v>0</v>
      </c>
      <c r="I1455" s="22">
        <v>0</v>
      </c>
      <c r="J1455" s="21">
        <v>0</v>
      </c>
      <c r="K1455" s="25">
        <v>0</v>
      </c>
      <c r="L1455" s="21">
        <v>0</v>
      </c>
      <c r="M1455" s="21">
        <v>0</v>
      </c>
    </row>
    <row r="1456" spans="1:13">
      <c r="A1456" s="24" t="s">
        <v>2975</v>
      </c>
      <c r="B1456" s="2" t="s">
        <v>2976</v>
      </c>
      <c r="C1456" s="2">
        <v>60</v>
      </c>
      <c r="D1456" s="2">
        <v>150000</v>
      </c>
      <c r="E1456" s="21">
        <v>0</v>
      </c>
      <c r="F1456" s="21">
        <v>0</v>
      </c>
      <c r="G1456" s="21">
        <v>0</v>
      </c>
      <c r="H1456" s="22">
        <v>0</v>
      </c>
      <c r="I1456" s="22">
        <v>0</v>
      </c>
      <c r="J1456" s="21">
        <v>0</v>
      </c>
      <c r="K1456" s="25">
        <v>0</v>
      </c>
      <c r="L1456" s="21">
        <v>0</v>
      </c>
      <c r="M1456" s="21">
        <v>0</v>
      </c>
    </row>
    <row r="1457" spans="1:13">
      <c r="A1457" s="24" t="s">
        <v>2977</v>
      </c>
      <c r="B1457" s="2" t="s">
        <v>2978</v>
      </c>
      <c r="C1457" s="2">
        <v>0</v>
      </c>
      <c r="D1457" s="2">
        <v>0</v>
      </c>
      <c r="E1457" s="21">
        <v>0</v>
      </c>
      <c r="F1457" s="21">
        <v>0</v>
      </c>
      <c r="G1457" s="21">
        <v>0</v>
      </c>
      <c r="H1457" s="22">
        <v>0</v>
      </c>
      <c r="I1457" s="22">
        <v>0</v>
      </c>
      <c r="J1457" s="21">
        <v>0</v>
      </c>
      <c r="K1457" s="25">
        <v>0</v>
      </c>
      <c r="L1457" s="21">
        <v>0</v>
      </c>
      <c r="M1457" s="21">
        <v>0</v>
      </c>
    </row>
    <row r="1458" spans="1:13">
      <c r="A1458" s="24" t="s">
        <v>2979</v>
      </c>
      <c r="B1458" s="2" t="s">
        <v>2980</v>
      </c>
      <c r="C1458" s="2">
        <v>60</v>
      </c>
      <c r="D1458" s="2">
        <v>50000</v>
      </c>
      <c r="E1458" s="21">
        <v>0</v>
      </c>
      <c r="F1458" s="21">
        <v>0</v>
      </c>
      <c r="G1458" s="21">
        <v>0</v>
      </c>
      <c r="H1458" s="22">
        <v>0</v>
      </c>
      <c r="I1458" s="22">
        <v>0</v>
      </c>
      <c r="J1458" s="21">
        <v>0</v>
      </c>
      <c r="K1458" s="25">
        <v>0</v>
      </c>
      <c r="L1458" s="21">
        <v>0</v>
      </c>
      <c r="M1458" s="21">
        <v>0</v>
      </c>
    </row>
    <row r="1459" spans="1:13">
      <c r="A1459" s="24" t="s">
        <v>2981</v>
      </c>
      <c r="B1459" s="2" t="s">
        <v>2982</v>
      </c>
      <c r="C1459" s="2">
        <v>60</v>
      </c>
      <c r="D1459" s="2">
        <v>300000</v>
      </c>
      <c r="E1459" s="21">
        <v>0</v>
      </c>
      <c r="F1459" s="21">
        <v>0</v>
      </c>
      <c r="G1459" s="21">
        <v>0</v>
      </c>
      <c r="H1459" s="22">
        <v>0</v>
      </c>
      <c r="I1459" s="22">
        <v>0</v>
      </c>
      <c r="J1459" s="21">
        <v>0</v>
      </c>
      <c r="K1459" s="25">
        <v>0</v>
      </c>
      <c r="L1459" s="21">
        <v>0</v>
      </c>
      <c r="M1459" s="21">
        <v>0</v>
      </c>
    </row>
    <row r="1460" spans="1:13">
      <c r="A1460" s="24" t="s">
        <v>2985</v>
      </c>
      <c r="B1460" s="2" t="s">
        <v>2986</v>
      </c>
      <c r="C1460" s="2">
        <v>60</v>
      </c>
      <c r="D1460" s="2">
        <v>60000</v>
      </c>
      <c r="E1460" s="21">
        <v>0</v>
      </c>
      <c r="F1460" s="21">
        <v>0</v>
      </c>
      <c r="G1460" s="21">
        <v>0</v>
      </c>
      <c r="H1460" s="22">
        <v>0</v>
      </c>
      <c r="I1460" s="22">
        <v>0</v>
      </c>
      <c r="J1460" s="21">
        <v>0</v>
      </c>
      <c r="K1460" s="25">
        <v>0</v>
      </c>
      <c r="L1460" s="21">
        <v>0</v>
      </c>
      <c r="M1460" s="21">
        <v>0</v>
      </c>
    </row>
    <row r="1461" spans="1:13">
      <c r="A1461" s="24" t="s">
        <v>2987</v>
      </c>
      <c r="B1461" s="2" t="s">
        <v>2988</v>
      </c>
      <c r="C1461" s="2">
        <v>60</v>
      </c>
      <c r="D1461" s="2">
        <v>200000</v>
      </c>
      <c r="E1461" s="21">
        <v>0</v>
      </c>
      <c r="F1461" s="21">
        <v>0</v>
      </c>
      <c r="G1461" s="21">
        <v>0</v>
      </c>
      <c r="H1461" s="22">
        <v>0</v>
      </c>
      <c r="I1461" s="22">
        <v>0</v>
      </c>
      <c r="J1461" s="21">
        <v>0</v>
      </c>
      <c r="K1461" s="25">
        <v>0</v>
      </c>
      <c r="L1461" s="21">
        <v>0</v>
      </c>
      <c r="M1461" s="21">
        <v>0</v>
      </c>
    </row>
    <row r="1462" spans="1:13">
      <c r="A1462" s="24" t="s">
        <v>2989</v>
      </c>
      <c r="B1462" s="2" t="s">
        <v>2990</v>
      </c>
      <c r="C1462" s="2">
        <v>60</v>
      </c>
      <c r="D1462" s="2">
        <v>1200000</v>
      </c>
      <c r="E1462" s="21">
        <v>0</v>
      </c>
      <c r="F1462" s="21">
        <v>0</v>
      </c>
      <c r="G1462" s="21">
        <v>0</v>
      </c>
      <c r="H1462" s="22">
        <v>0</v>
      </c>
      <c r="I1462" s="22">
        <v>0</v>
      </c>
      <c r="J1462" s="21">
        <v>0</v>
      </c>
      <c r="K1462" s="25">
        <v>0</v>
      </c>
      <c r="L1462" s="21">
        <v>0</v>
      </c>
      <c r="M1462" s="21">
        <v>0</v>
      </c>
    </row>
    <row r="1463" spans="1:13">
      <c r="A1463" s="24" t="s">
        <v>2991</v>
      </c>
      <c r="B1463" s="2" t="s">
        <v>2992</v>
      </c>
      <c r="C1463" s="2">
        <v>60</v>
      </c>
      <c r="D1463" s="2">
        <v>25000</v>
      </c>
      <c r="E1463" s="21">
        <v>0</v>
      </c>
      <c r="F1463" s="21">
        <v>0</v>
      </c>
      <c r="G1463" s="21">
        <v>0</v>
      </c>
      <c r="H1463" s="22">
        <v>0</v>
      </c>
      <c r="I1463" s="22">
        <v>0</v>
      </c>
      <c r="J1463" s="21">
        <v>0</v>
      </c>
      <c r="K1463" s="25">
        <v>0</v>
      </c>
      <c r="L1463" s="21">
        <v>0</v>
      </c>
      <c r="M1463" s="21">
        <v>0</v>
      </c>
    </row>
    <row r="1464" spans="1:13">
      <c r="A1464" s="24" t="s">
        <v>2993</v>
      </c>
      <c r="B1464" s="2" t="s">
        <v>2994</v>
      </c>
      <c r="C1464" s="2">
        <v>60</v>
      </c>
      <c r="D1464" s="2">
        <v>50000</v>
      </c>
      <c r="E1464" s="21">
        <v>0</v>
      </c>
      <c r="F1464" s="21">
        <v>0</v>
      </c>
      <c r="G1464" s="21">
        <v>0</v>
      </c>
      <c r="H1464" s="22">
        <v>0</v>
      </c>
      <c r="I1464" s="22">
        <v>0</v>
      </c>
      <c r="J1464" s="21">
        <v>0</v>
      </c>
      <c r="K1464" s="25">
        <v>0</v>
      </c>
      <c r="L1464" s="21">
        <v>0</v>
      </c>
      <c r="M1464" s="21">
        <v>0</v>
      </c>
    </row>
    <row r="1465" spans="1:13">
      <c r="A1465" s="24" t="s">
        <v>2995</v>
      </c>
      <c r="B1465" s="2" t="s">
        <v>2996</v>
      </c>
      <c r="C1465" s="2">
        <v>60</v>
      </c>
      <c r="D1465" s="2">
        <v>900000</v>
      </c>
      <c r="E1465" s="21">
        <v>0</v>
      </c>
      <c r="F1465" s="21">
        <v>0</v>
      </c>
      <c r="G1465" s="21">
        <v>0</v>
      </c>
      <c r="H1465" s="22">
        <v>0</v>
      </c>
      <c r="I1465" s="22">
        <v>0</v>
      </c>
      <c r="J1465" s="21">
        <v>0</v>
      </c>
      <c r="K1465" s="25">
        <v>0</v>
      </c>
      <c r="L1465" s="21">
        <v>166122</v>
      </c>
      <c r="M1465" s="21">
        <v>0</v>
      </c>
    </row>
    <row r="1466" spans="1:13">
      <c r="A1466" s="24" t="s">
        <v>2999</v>
      </c>
      <c r="B1466" s="2" t="s">
        <v>3000</v>
      </c>
      <c r="C1466" s="2">
        <v>60</v>
      </c>
      <c r="D1466" s="2">
        <v>10000</v>
      </c>
      <c r="E1466" s="21">
        <v>0</v>
      </c>
      <c r="F1466" s="21">
        <v>0</v>
      </c>
      <c r="G1466" s="21">
        <v>0</v>
      </c>
      <c r="H1466" s="22">
        <v>0</v>
      </c>
      <c r="I1466" s="22">
        <v>0</v>
      </c>
      <c r="J1466" s="21">
        <v>0</v>
      </c>
      <c r="K1466" s="25">
        <v>0</v>
      </c>
      <c r="L1466" s="21">
        <v>0</v>
      </c>
      <c r="M1466" s="21">
        <v>0</v>
      </c>
    </row>
    <row r="1467" spans="1:13">
      <c r="A1467" s="24" t="s">
        <v>3001</v>
      </c>
      <c r="B1467" s="2" t="s">
        <v>3002</v>
      </c>
      <c r="C1467" s="2">
        <v>60</v>
      </c>
      <c r="D1467" s="2">
        <v>50000</v>
      </c>
      <c r="E1467" s="21">
        <v>0</v>
      </c>
      <c r="F1467" s="21">
        <v>0</v>
      </c>
      <c r="G1467" s="21">
        <v>0</v>
      </c>
      <c r="H1467" s="22">
        <v>0</v>
      </c>
      <c r="I1467" s="22">
        <v>0</v>
      </c>
      <c r="J1467" s="21">
        <v>0</v>
      </c>
      <c r="K1467" s="25">
        <v>0</v>
      </c>
      <c r="L1467" s="21">
        <v>0</v>
      </c>
      <c r="M1467" s="21">
        <v>0</v>
      </c>
    </row>
    <row r="1468" spans="1:13">
      <c r="A1468" s="24" t="s">
        <v>3003</v>
      </c>
      <c r="B1468" s="2" t="s">
        <v>3004</v>
      </c>
      <c r="C1468" s="2">
        <v>60</v>
      </c>
      <c r="D1468" s="2">
        <v>25000</v>
      </c>
      <c r="E1468" s="21">
        <v>0</v>
      </c>
      <c r="F1468" s="21">
        <v>0</v>
      </c>
      <c r="G1468" s="21">
        <v>0</v>
      </c>
      <c r="H1468" s="22">
        <v>0</v>
      </c>
      <c r="I1468" s="22">
        <v>0</v>
      </c>
      <c r="J1468" s="21">
        <v>0</v>
      </c>
      <c r="K1468" s="25">
        <v>0</v>
      </c>
      <c r="L1468" s="21">
        <v>0</v>
      </c>
      <c r="M1468" s="21">
        <v>0</v>
      </c>
    </row>
    <row r="1469" spans="1:13">
      <c r="A1469" s="24" t="s">
        <v>3005</v>
      </c>
      <c r="B1469" s="2" t="s">
        <v>3006</v>
      </c>
      <c r="C1469" s="2">
        <v>60</v>
      </c>
      <c r="D1469" s="2">
        <v>25000</v>
      </c>
      <c r="E1469" s="21">
        <v>0</v>
      </c>
      <c r="F1469" s="21">
        <v>0</v>
      </c>
      <c r="G1469" s="21">
        <v>0</v>
      </c>
      <c r="H1469" s="22">
        <v>0</v>
      </c>
      <c r="I1469" s="22">
        <v>0</v>
      </c>
      <c r="J1469" s="21">
        <v>0</v>
      </c>
      <c r="K1469" s="25">
        <v>0</v>
      </c>
      <c r="L1469" s="21">
        <v>0</v>
      </c>
      <c r="M1469" s="21">
        <v>0</v>
      </c>
    </row>
    <row r="1470" spans="1:13">
      <c r="A1470" s="23" t="s">
        <v>3088</v>
      </c>
      <c r="B1470"/>
      <c r="C1470"/>
      <c r="D1470"/>
      <c r="E1470" s="21">
        <v>2288255.3</v>
      </c>
      <c r="F1470" s="21">
        <v>535497.67</v>
      </c>
      <c r="G1470" s="21">
        <v>2823752.97</v>
      </c>
      <c r="H1470" s="22">
        <v>0</v>
      </c>
      <c r="I1470" s="22">
        <v>352407.05</v>
      </c>
      <c r="J1470" s="21">
        <v>352407.05</v>
      </c>
      <c r="K1470" s="25">
        <v>0.0380838116357881</v>
      </c>
      <c r="L1470" s="21">
        <v>184392.1</v>
      </c>
      <c r="M1470" s="21">
        <v>169000</v>
      </c>
    </row>
    <row r="1471" spans="1:13">
      <c r="A1471" s="23" t="s">
        <v>22</v>
      </c>
      <c r="C1471"/>
      <c r="D1471"/>
      <c r="E1471" s="21"/>
      <c r="F1471" s="21"/>
      <c r="G1471" s="21"/>
      <c r="H1471" s="22"/>
      <c r="I1471" s="22"/>
      <c r="J1471" s="21"/>
      <c r="K1471" s="25"/>
      <c r="L1471" s="21"/>
      <c r="M1471" s="21"/>
    </row>
    <row r="1472" spans="1:13">
      <c r="A1472" s="24" t="s">
        <v>2769</v>
      </c>
      <c r="B1472" s="2" t="s">
        <v>2770</v>
      </c>
      <c r="C1472" s="2">
        <v>0</v>
      </c>
      <c r="D1472" s="2">
        <v>0</v>
      </c>
      <c r="E1472" s="21">
        <v>0</v>
      </c>
      <c r="F1472" s="21">
        <v>165476.06</v>
      </c>
      <c r="G1472" s="21">
        <v>165476.06</v>
      </c>
      <c r="H1472" s="22">
        <v>0</v>
      </c>
      <c r="I1472" s="22">
        <v>0</v>
      </c>
      <c r="J1472" s="21">
        <v>0</v>
      </c>
      <c r="K1472" s="25">
        <v>0</v>
      </c>
      <c r="L1472" s="21">
        <v>0</v>
      </c>
      <c r="M1472" s="21">
        <v>0</v>
      </c>
    </row>
    <row r="1473" spans="1:13">
      <c r="A1473" s="24" t="s">
        <v>2875</v>
      </c>
      <c r="B1473" s="2" t="s">
        <v>2876</v>
      </c>
      <c r="C1473" s="2">
        <v>27</v>
      </c>
      <c r="D1473" s="2">
        <v>300000</v>
      </c>
      <c r="E1473" s="21">
        <v>-12675.33</v>
      </c>
      <c r="F1473" s="21">
        <v>-5247.61</v>
      </c>
      <c r="G1473" s="21">
        <v>-17922.94</v>
      </c>
      <c r="H1473" s="22">
        <v>0</v>
      </c>
      <c r="I1473" s="22">
        <v>0</v>
      </c>
      <c r="J1473" s="21">
        <v>0</v>
      </c>
      <c r="K1473" s="25">
        <v>0</v>
      </c>
      <c r="L1473" s="21">
        <v>0</v>
      </c>
      <c r="M1473" s="21">
        <v>0</v>
      </c>
    </row>
    <row r="1474" spans="1:13">
      <c r="A1474" s="24" t="s">
        <v>2997</v>
      </c>
      <c r="B1474" s="2" t="s">
        <v>2998</v>
      </c>
      <c r="C1474" s="2">
        <v>0</v>
      </c>
      <c r="D1474" s="2">
        <v>200000</v>
      </c>
      <c r="E1474" s="21">
        <v>0</v>
      </c>
      <c r="F1474" s="21">
        <v>0</v>
      </c>
      <c r="G1474" s="21">
        <v>0</v>
      </c>
      <c r="H1474" s="22">
        <v>0</v>
      </c>
      <c r="I1474" s="22">
        <v>0</v>
      </c>
      <c r="J1474" s="21">
        <v>0</v>
      </c>
      <c r="K1474" s="25">
        <v>0</v>
      </c>
      <c r="L1474" s="21">
        <v>0</v>
      </c>
      <c r="M1474" s="21">
        <v>0</v>
      </c>
    </row>
    <row r="1475" spans="1:13">
      <c r="A1475" s="23" t="s">
        <v>3089</v>
      </c>
      <c r="C1475"/>
      <c r="D1475"/>
      <c r="E1475" s="21">
        <v>-12675.33</v>
      </c>
      <c r="F1475" s="21">
        <v>160228.45</v>
      </c>
      <c r="G1475" s="21">
        <v>147553.12</v>
      </c>
      <c r="H1475" s="22">
        <v>0</v>
      </c>
      <c r="I1475" s="22">
        <v>0</v>
      </c>
      <c r="J1475" s="21">
        <v>0</v>
      </c>
      <c r="K1475" s="25">
        <v>0</v>
      </c>
      <c r="L1475" s="21">
        <v>0</v>
      </c>
      <c r="M1475" s="21">
        <v>0</v>
      </c>
    </row>
    <row r="1476" spans="1:13">
      <c r="A1476" s="2" t="s">
        <v>3130</v>
      </c>
      <c r="B1476" s="2"/>
      <c r="C1476" s="2"/>
      <c r="D1476" s="2"/>
      <c r="E1476" s="21">
        <v>2595463.6</v>
      </c>
      <c r="F1476" s="21">
        <v>695726.12</v>
      </c>
      <c r="G1476" s="21">
        <v>3291189.72</v>
      </c>
      <c r="H1476" s="22">
        <v>0</v>
      </c>
      <c r="I1476" s="22">
        <v>352407.05</v>
      </c>
      <c r="J1476" s="21">
        <v>352407.05</v>
      </c>
      <c r="K1476" s="25">
        <v>0.0358303316573391</v>
      </c>
      <c r="L1476" s="21">
        <v>184392.1</v>
      </c>
      <c r="M1476" s="21">
        <v>169000</v>
      </c>
    </row>
    <row r="1477" spans="1:13">
      <c r="A1477" s="2" t="s">
        <v>3007</v>
      </c>
      <c r="B1477"/>
      <c r="C1477"/>
      <c r="D1477"/>
      <c r="E1477" s="21"/>
      <c r="F1477" s="21"/>
      <c r="G1477" s="21"/>
      <c r="H1477" s="22"/>
      <c r="I1477" s="22"/>
      <c r="J1477" s="21"/>
      <c r="K1477" s="25"/>
      <c r="L1477" s="21"/>
      <c r="M1477" s="21"/>
    </row>
    <row r="1478" spans="1:13">
      <c r="A1478" s="23" t="s">
        <v>280</v>
      </c>
      <c r="B1478"/>
      <c r="C1478"/>
      <c r="D1478"/>
      <c r="E1478" s="21"/>
      <c r="F1478" s="21"/>
      <c r="G1478" s="21"/>
      <c r="H1478" s="22"/>
      <c r="I1478" s="22"/>
      <c r="J1478" s="21"/>
      <c r="K1478" s="25"/>
      <c r="L1478" s="21"/>
      <c r="M1478" s="21"/>
    </row>
    <row r="1479" spans="1:13">
      <c r="A1479" s="24" t="s">
        <v>3012</v>
      </c>
      <c r="B1479" s="2" t="s">
        <v>3013</v>
      </c>
      <c r="C1479" s="2">
        <v>0</v>
      </c>
      <c r="D1479" s="2">
        <v>0</v>
      </c>
      <c r="E1479" s="21">
        <v>9060</v>
      </c>
      <c r="F1479" s="21">
        <v>20096.87</v>
      </c>
      <c r="G1479" s="21">
        <v>29156.87</v>
      </c>
      <c r="H1479" s="22">
        <v>0</v>
      </c>
      <c r="I1479" s="22">
        <v>14440</v>
      </c>
      <c r="J1479" s="21">
        <v>14440</v>
      </c>
      <c r="K1479" s="25">
        <v>0.331216438244305</v>
      </c>
      <c r="L1479" s="21">
        <v>0</v>
      </c>
      <c r="M1479" s="21">
        <v>0</v>
      </c>
    </row>
    <row r="1480" spans="1:13">
      <c r="A1480" s="23" t="s">
        <v>3087</v>
      </c>
      <c r="B1480"/>
      <c r="C1480"/>
      <c r="D1480"/>
      <c r="E1480" s="21">
        <v>9060</v>
      </c>
      <c r="F1480" s="21">
        <v>20096.87</v>
      </c>
      <c r="G1480" s="21">
        <v>29156.87</v>
      </c>
      <c r="H1480" s="22">
        <v>0</v>
      </c>
      <c r="I1480" s="22">
        <v>14440</v>
      </c>
      <c r="J1480" s="21">
        <v>14440</v>
      </c>
      <c r="K1480" s="25">
        <v>0.331216438244305</v>
      </c>
      <c r="L1480" s="21">
        <v>0</v>
      </c>
      <c r="M1480" s="21">
        <v>0</v>
      </c>
    </row>
    <row r="1481" spans="1:13">
      <c r="A1481" s="23" t="s">
        <v>302</v>
      </c>
      <c r="B1481"/>
      <c r="C1481"/>
      <c r="D1481"/>
      <c r="E1481" s="21"/>
      <c r="F1481" s="21"/>
      <c r="G1481" s="21"/>
      <c r="H1481" s="22"/>
      <c r="I1481" s="22"/>
      <c r="J1481" s="21"/>
      <c r="K1481" s="25"/>
      <c r="L1481" s="21"/>
      <c r="M1481" s="21"/>
    </row>
    <row r="1482" spans="1:13">
      <c r="A1482" s="24" t="s">
        <v>3068</v>
      </c>
      <c r="B1482" s="2" t="s">
        <v>3069</v>
      </c>
      <c r="C1482" s="2">
        <v>0</v>
      </c>
      <c r="D1482" s="2">
        <v>0</v>
      </c>
      <c r="E1482" s="21">
        <v>0</v>
      </c>
      <c r="F1482" s="21">
        <v>221922.84</v>
      </c>
      <c r="G1482" s="21">
        <v>221922.84</v>
      </c>
      <c r="H1482" s="22">
        <v>0</v>
      </c>
      <c r="I1482" s="22">
        <v>0</v>
      </c>
      <c r="J1482" s="21">
        <v>0</v>
      </c>
      <c r="K1482" s="25">
        <v>0</v>
      </c>
      <c r="L1482" s="21">
        <v>0</v>
      </c>
      <c r="M1482" s="21">
        <v>0</v>
      </c>
    </row>
    <row r="1483" spans="1:13">
      <c r="A1483" s="24" t="s">
        <v>3010</v>
      </c>
      <c r="B1483" s="2" t="s">
        <v>3011</v>
      </c>
      <c r="C1483" s="2">
        <v>60</v>
      </c>
      <c r="D1483" s="2">
        <v>50000</v>
      </c>
      <c r="E1483" s="21">
        <v>0</v>
      </c>
      <c r="F1483" s="21">
        <v>48364</v>
      </c>
      <c r="G1483" s="21">
        <v>48364</v>
      </c>
      <c r="H1483" s="22">
        <v>0</v>
      </c>
      <c r="I1483" s="22">
        <v>0</v>
      </c>
      <c r="J1483" s="21">
        <v>0</v>
      </c>
      <c r="K1483" s="25">
        <v>0</v>
      </c>
      <c r="L1483" s="21">
        <v>0</v>
      </c>
      <c r="M1483" s="21">
        <v>0</v>
      </c>
    </row>
    <row r="1484" spans="1:13">
      <c r="A1484" s="24" t="s">
        <v>3026</v>
      </c>
      <c r="B1484" s="2" t="s">
        <v>3027</v>
      </c>
      <c r="C1484" s="2">
        <v>60</v>
      </c>
      <c r="D1484" s="2">
        <v>15000</v>
      </c>
      <c r="E1484" s="21">
        <v>0</v>
      </c>
      <c r="F1484" s="21">
        <v>15814.81</v>
      </c>
      <c r="G1484" s="21">
        <v>15814.81</v>
      </c>
      <c r="H1484" s="22">
        <v>0</v>
      </c>
      <c r="I1484" s="22">
        <v>0</v>
      </c>
      <c r="J1484" s="21">
        <v>0</v>
      </c>
      <c r="K1484" s="25">
        <v>0</v>
      </c>
      <c r="L1484" s="21">
        <v>0</v>
      </c>
      <c r="M1484" s="21">
        <v>0</v>
      </c>
    </row>
    <row r="1485" spans="1:13">
      <c r="A1485" s="24" t="s">
        <v>3032</v>
      </c>
      <c r="B1485" s="2" t="s">
        <v>3033</v>
      </c>
      <c r="C1485" s="2">
        <v>0</v>
      </c>
      <c r="D1485" s="2">
        <v>0</v>
      </c>
      <c r="E1485" s="21">
        <v>0</v>
      </c>
      <c r="F1485" s="21">
        <v>137491.96</v>
      </c>
      <c r="G1485" s="21">
        <v>137491.96</v>
      </c>
      <c r="H1485" s="22">
        <v>0</v>
      </c>
      <c r="I1485" s="22">
        <v>0</v>
      </c>
      <c r="J1485" s="21">
        <v>0</v>
      </c>
      <c r="K1485" s="25">
        <v>0</v>
      </c>
      <c r="L1485" s="21">
        <v>0</v>
      </c>
      <c r="M1485" s="21">
        <v>0</v>
      </c>
    </row>
    <row r="1486" spans="1:13">
      <c r="A1486" s="24" t="s">
        <v>3034</v>
      </c>
      <c r="B1486" s="2" t="s">
        <v>3035</v>
      </c>
      <c r="C1486" s="2">
        <v>0</v>
      </c>
      <c r="D1486" s="2">
        <v>0</v>
      </c>
      <c r="E1486" s="21">
        <v>0</v>
      </c>
      <c r="F1486" s="21">
        <v>97505.62</v>
      </c>
      <c r="G1486" s="21">
        <v>97505.62</v>
      </c>
      <c r="H1486" s="22">
        <v>0</v>
      </c>
      <c r="I1486" s="22">
        <v>0</v>
      </c>
      <c r="J1486" s="21">
        <v>0</v>
      </c>
      <c r="K1486" s="25">
        <v>0</v>
      </c>
      <c r="L1486" s="21">
        <v>0</v>
      </c>
      <c r="M1486" s="21">
        <v>0</v>
      </c>
    </row>
    <row r="1487" spans="1:13">
      <c r="A1487" s="24" t="s">
        <v>3036</v>
      </c>
      <c r="B1487" s="2" t="s">
        <v>3037</v>
      </c>
      <c r="C1487" s="2">
        <v>0</v>
      </c>
      <c r="D1487" s="2">
        <v>0</v>
      </c>
      <c r="E1487" s="21">
        <v>0</v>
      </c>
      <c r="F1487" s="21">
        <v>20776.46</v>
      </c>
      <c r="G1487" s="21">
        <v>20776.46</v>
      </c>
      <c r="H1487" s="22">
        <v>0</v>
      </c>
      <c r="I1487" s="22">
        <v>0</v>
      </c>
      <c r="J1487" s="21">
        <v>0</v>
      </c>
      <c r="K1487" s="25">
        <v>0</v>
      </c>
      <c r="L1487" s="21">
        <v>0</v>
      </c>
      <c r="M1487" s="21">
        <v>0</v>
      </c>
    </row>
    <row r="1488" spans="1:13">
      <c r="A1488" s="24" t="s">
        <v>3038</v>
      </c>
      <c r="B1488" s="2" t="s">
        <v>3039</v>
      </c>
      <c r="C1488" s="2">
        <v>0</v>
      </c>
      <c r="D1488" s="2">
        <v>0</v>
      </c>
      <c r="E1488" s="21">
        <v>0</v>
      </c>
      <c r="F1488" s="21">
        <v>103576.5</v>
      </c>
      <c r="G1488" s="21">
        <v>103576.5</v>
      </c>
      <c r="H1488" s="22">
        <v>0</v>
      </c>
      <c r="I1488" s="22">
        <v>0</v>
      </c>
      <c r="J1488" s="21">
        <v>0</v>
      </c>
      <c r="K1488" s="25">
        <v>0</v>
      </c>
      <c r="L1488" s="21">
        <v>0</v>
      </c>
      <c r="M1488" s="21">
        <v>0</v>
      </c>
    </row>
    <row r="1489" spans="1:13">
      <c r="A1489" s="24" t="s">
        <v>3040</v>
      </c>
      <c r="B1489" s="2" t="s">
        <v>3041</v>
      </c>
      <c r="C1489" s="2">
        <v>0</v>
      </c>
      <c r="D1489" s="2">
        <v>0</v>
      </c>
      <c r="E1489" s="21">
        <v>0</v>
      </c>
      <c r="F1489" s="21">
        <v>45000.2</v>
      </c>
      <c r="G1489" s="21">
        <v>45000.2</v>
      </c>
      <c r="H1489" s="22">
        <v>0</v>
      </c>
      <c r="I1489" s="22">
        <v>0</v>
      </c>
      <c r="J1489" s="21">
        <v>0</v>
      </c>
      <c r="K1489" s="25">
        <v>0</v>
      </c>
      <c r="L1489" s="21">
        <v>0</v>
      </c>
      <c r="M1489" s="21">
        <v>0</v>
      </c>
    </row>
    <row r="1490" spans="1:13">
      <c r="A1490" s="24" t="s">
        <v>3042</v>
      </c>
      <c r="B1490" s="2" t="s">
        <v>3043</v>
      </c>
      <c r="C1490" s="2">
        <v>0</v>
      </c>
      <c r="D1490" s="2">
        <v>0</v>
      </c>
      <c r="E1490" s="21">
        <v>0</v>
      </c>
      <c r="F1490" s="21">
        <v>68148</v>
      </c>
      <c r="G1490" s="21">
        <v>68148</v>
      </c>
      <c r="H1490" s="22">
        <v>0</v>
      </c>
      <c r="I1490" s="22">
        <v>0</v>
      </c>
      <c r="J1490" s="21">
        <v>0</v>
      </c>
      <c r="K1490" s="25">
        <v>0</v>
      </c>
      <c r="L1490" s="21">
        <v>0</v>
      </c>
      <c r="M1490" s="21">
        <v>0</v>
      </c>
    </row>
    <row r="1491" spans="1:13">
      <c r="A1491" s="24" t="s">
        <v>3044</v>
      </c>
      <c r="B1491" s="2" t="s">
        <v>3045</v>
      </c>
      <c r="C1491" s="2">
        <v>0</v>
      </c>
      <c r="D1491" s="2">
        <v>0</v>
      </c>
      <c r="E1491" s="21">
        <v>0</v>
      </c>
      <c r="F1491" s="21">
        <v>4170.97</v>
      </c>
      <c r="G1491" s="21">
        <v>4170.97</v>
      </c>
      <c r="H1491" s="22">
        <v>0</v>
      </c>
      <c r="I1491" s="22">
        <v>0</v>
      </c>
      <c r="J1491" s="21">
        <v>0</v>
      </c>
      <c r="K1491" s="25">
        <v>0</v>
      </c>
      <c r="L1491" s="21">
        <v>0</v>
      </c>
      <c r="M1491" s="21">
        <v>0</v>
      </c>
    </row>
    <row r="1492" spans="1:13">
      <c r="A1492" s="24" t="s">
        <v>3046</v>
      </c>
      <c r="B1492" s="2" t="s">
        <v>3047</v>
      </c>
      <c r="C1492" s="2">
        <v>0</v>
      </c>
      <c r="D1492" s="2">
        <v>0</v>
      </c>
      <c r="E1492" s="21">
        <v>0</v>
      </c>
      <c r="F1492" s="21">
        <v>55042.27</v>
      </c>
      <c r="G1492" s="21">
        <v>55042.27</v>
      </c>
      <c r="H1492" s="22">
        <v>0</v>
      </c>
      <c r="I1492" s="22">
        <v>0</v>
      </c>
      <c r="J1492" s="21">
        <v>0</v>
      </c>
      <c r="K1492" s="25">
        <v>0</v>
      </c>
      <c r="L1492" s="21">
        <v>0</v>
      </c>
      <c r="M1492" s="21">
        <v>0</v>
      </c>
    </row>
    <row r="1493" spans="1:13">
      <c r="A1493" s="24" t="s">
        <v>3048</v>
      </c>
      <c r="B1493" s="2" t="s">
        <v>3049</v>
      </c>
      <c r="C1493" s="2">
        <v>0</v>
      </c>
      <c r="D1493" s="2">
        <v>0</v>
      </c>
      <c r="E1493" s="21">
        <v>0</v>
      </c>
      <c r="F1493" s="21">
        <v>158093.9</v>
      </c>
      <c r="G1493" s="21">
        <v>158093.9</v>
      </c>
      <c r="H1493" s="22">
        <v>0</v>
      </c>
      <c r="I1493" s="22">
        <v>0</v>
      </c>
      <c r="J1493" s="21">
        <v>0</v>
      </c>
      <c r="K1493" s="25">
        <v>0</v>
      </c>
      <c r="L1493" s="21">
        <v>0</v>
      </c>
      <c r="M1493" s="21">
        <v>0</v>
      </c>
    </row>
    <row r="1494" spans="1:13">
      <c r="A1494" s="24" t="s">
        <v>3050</v>
      </c>
      <c r="B1494" s="2" t="s">
        <v>3051</v>
      </c>
      <c r="C1494" s="2">
        <v>0</v>
      </c>
      <c r="D1494" s="2">
        <v>0</v>
      </c>
      <c r="E1494" s="21">
        <v>0</v>
      </c>
      <c r="F1494" s="21">
        <v>20703.76</v>
      </c>
      <c r="G1494" s="21">
        <v>20703.76</v>
      </c>
      <c r="H1494" s="22">
        <v>0</v>
      </c>
      <c r="I1494" s="22">
        <v>0</v>
      </c>
      <c r="J1494" s="21">
        <v>0</v>
      </c>
      <c r="K1494" s="25">
        <v>0</v>
      </c>
      <c r="L1494" s="21">
        <v>0</v>
      </c>
      <c r="M1494" s="21">
        <v>0</v>
      </c>
    </row>
    <row r="1495" spans="1:13">
      <c r="A1495" s="24" t="s">
        <v>3052</v>
      </c>
      <c r="B1495" s="2" t="s">
        <v>3053</v>
      </c>
      <c r="C1495" s="2">
        <v>0</v>
      </c>
      <c r="D1495" s="2">
        <v>0</v>
      </c>
      <c r="E1495" s="21">
        <v>0</v>
      </c>
      <c r="F1495" s="21">
        <v>40682</v>
      </c>
      <c r="G1495" s="21">
        <v>40682</v>
      </c>
      <c r="H1495" s="22">
        <v>0</v>
      </c>
      <c r="I1495" s="22">
        <v>0</v>
      </c>
      <c r="J1495" s="21">
        <v>0</v>
      </c>
      <c r="K1495" s="25">
        <v>0</v>
      </c>
      <c r="L1495" s="21">
        <v>0</v>
      </c>
      <c r="M1495" s="21">
        <v>0</v>
      </c>
    </row>
    <row r="1496" spans="1:13">
      <c r="A1496" s="24" t="s">
        <v>3054</v>
      </c>
      <c r="B1496" s="2" t="s">
        <v>3055</v>
      </c>
      <c r="C1496" s="2">
        <v>0</v>
      </c>
      <c r="D1496" s="2">
        <v>0</v>
      </c>
      <c r="E1496" s="21">
        <v>0</v>
      </c>
      <c r="F1496" s="21">
        <v>7785</v>
      </c>
      <c r="G1496" s="21">
        <v>7785</v>
      </c>
      <c r="H1496" s="22">
        <v>0</v>
      </c>
      <c r="I1496" s="22">
        <v>0</v>
      </c>
      <c r="J1496" s="21">
        <v>0</v>
      </c>
      <c r="K1496" s="25">
        <v>0</v>
      </c>
      <c r="L1496" s="21">
        <v>0</v>
      </c>
      <c r="M1496" s="21">
        <v>0</v>
      </c>
    </row>
    <row r="1497" spans="1:13">
      <c r="A1497" s="24" t="s">
        <v>3056</v>
      </c>
      <c r="B1497" s="2" t="s">
        <v>3057</v>
      </c>
      <c r="C1497" s="2">
        <v>0</v>
      </c>
      <c r="D1497" s="2">
        <v>0</v>
      </c>
      <c r="E1497" s="21">
        <v>0</v>
      </c>
      <c r="F1497" s="21">
        <v>34627.56</v>
      </c>
      <c r="G1497" s="21">
        <v>34627.56</v>
      </c>
      <c r="H1497" s="22">
        <v>0</v>
      </c>
      <c r="I1497" s="22">
        <v>0</v>
      </c>
      <c r="J1497" s="21">
        <v>0</v>
      </c>
      <c r="K1497" s="25">
        <v>0</v>
      </c>
      <c r="L1497" s="21">
        <v>0</v>
      </c>
      <c r="M1497" s="21">
        <v>0</v>
      </c>
    </row>
    <row r="1498" spans="1:13">
      <c r="A1498" s="24" t="s">
        <v>3060</v>
      </c>
      <c r="B1498" s="2" t="s">
        <v>3061</v>
      </c>
      <c r="C1498" s="2">
        <v>0</v>
      </c>
      <c r="D1498" s="2">
        <v>0</v>
      </c>
      <c r="E1498" s="21">
        <v>0</v>
      </c>
      <c r="F1498" s="21">
        <v>24201.54</v>
      </c>
      <c r="G1498" s="21">
        <v>24201.54</v>
      </c>
      <c r="H1498" s="22">
        <v>0</v>
      </c>
      <c r="I1498" s="22">
        <v>0</v>
      </c>
      <c r="J1498" s="21">
        <v>0</v>
      </c>
      <c r="K1498" s="25">
        <v>0</v>
      </c>
      <c r="L1498" s="21">
        <v>0</v>
      </c>
      <c r="M1498" s="21">
        <v>0</v>
      </c>
    </row>
    <row r="1499" spans="1:13">
      <c r="A1499" s="24" t="s">
        <v>3062</v>
      </c>
      <c r="B1499" s="2" t="s">
        <v>3063</v>
      </c>
      <c r="C1499" s="2">
        <v>0</v>
      </c>
      <c r="D1499" s="2">
        <v>0</v>
      </c>
      <c r="E1499" s="21">
        <v>0</v>
      </c>
      <c r="F1499" s="21">
        <v>162311.03</v>
      </c>
      <c r="G1499" s="21">
        <v>162311.03</v>
      </c>
      <c r="H1499" s="22">
        <v>0</v>
      </c>
      <c r="I1499" s="22">
        <v>0</v>
      </c>
      <c r="J1499" s="21">
        <v>0</v>
      </c>
      <c r="K1499" s="25">
        <v>0</v>
      </c>
      <c r="L1499" s="21">
        <v>0</v>
      </c>
      <c r="M1499" s="21">
        <v>0</v>
      </c>
    </row>
    <row r="1500" spans="1:13">
      <c r="A1500" s="24" t="s">
        <v>3064</v>
      </c>
      <c r="B1500" s="2" t="s">
        <v>3065</v>
      </c>
      <c r="C1500" s="2">
        <v>0</v>
      </c>
      <c r="D1500" s="2">
        <v>0</v>
      </c>
      <c r="E1500" s="21">
        <v>0</v>
      </c>
      <c r="F1500" s="21">
        <v>132988.87</v>
      </c>
      <c r="G1500" s="21">
        <v>132988.87</v>
      </c>
      <c r="H1500" s="22">
        <v>0</v>
      </c>
      <c r="I1500" s="22">
        <v>0</v>
      </c>
      <c r="J1500" s="21">
        <v>0</v>
      </c>
      <c r="K1500" s="25">
        <v>0</v>
      </c>
      <c r="L1500" s="21">
        <v>0</v>
      </c>
      <c r="M1500" s="21">
        <v>0</v>
      </c>
    </row>
    <row r="1501" spans="1:13">
      <c r="A1501" s="23" t="s">
        <v>3088</v>
      </c>
      <c r="B1501"/>
      <c r="C1501"/>
      <c r="D1501"/>
      <c r="E1501" s="21">
        <v>0</v>
      </c>
      <c r="F1501" s="21">
        <v>1399207.29</v>
      </c>
      <c r="G1501" s="21">
        <v>1399207.29</v>
      </c>
      <c r="H1501" s="22">
        <v>0</v>
      </c>
      <c r="I1501" s="22">
        <v>0</v>
      </c>
      <c r="J1501" s="21">
        <v>0</v>
      </c>
      <c r="K1501" s="25">
        <v>0</v>
      </c>
      <c r="L1501" s="21">
        <v>0</v>
      </c>
      <c r="M1501" s="21">
        <v>0</v>
      </c>
    </row>
    <row r="1502" spans="1:13">
      <c r="A1502" s="23" t="s">
        <v>22</v>
      </c>
      <c r="B1502"/>
      <c r="C1502"/>
      <c r="D1502"/>
      <c r="E1502" s="21"/>
      <c r="F1502" s="21"/>
      <c r="G1502" s="21"/>
      <c r="H1502" s="22"/>
      <c r="I1502" s="22"/>
      <c r="J1502" s="21"/>
      <c r="K1502" s="25"/>
      <c r="L1502" s="21"/>
      <c r="M1502" s="21"/>
    </row>
    <row r="1503" spans="1:13">
      <c r="A1503" s="24" t="s">
        <v>3008</v>
      </c>
      <c r="B1503" s="2" t="s">
        <v>3009</v>
      </c>
      <c r="C1503" s="2">
        <v>0</v>
      </c>
      <c r="D1503" s="2">
        <v>0</v>
      </c>
      <c r="E1503" s="21">
        <v>0</v>
      </c>
      <c r="F1503" s="21">
        <v>0</v>
      </c>
      <c r="G1503" s="21">
        <v>0</v>
      </c>
      <c r="H1503" s="22">
        <v>0</v>
      </c>
      <c r="I1503" s="22">
        <v>0</v>
      </c>
      <c r="J1503" s="21">
        <v>0</v>
      </c>
      <c r="K1503" s="25">
        <v>0</v>
      </c>
      <c r="L1503" s="21">
        <v>0</v>
      </c>
      <c r="M1503" s="21">
        <v>0</v>
      </c>
    </row>
    <row r="1504" spans="1:13">
      <c r="A1504" s="24" t="s">
        <v>3014</v>
      </c>
      <c r="B1504" s="2" t="s">
        <v>3015</v>
      </c>
      <c r="C1504" s="2">
        <v>60</v>
      </c>
      <c r="D1504" s="2">
        <v>25000</v>
      </c>
      <c r="E1504" s="21">
        <v>0</v>
      </c>
      <c r="F1504" s="21">
        <v>37786.1</v>
      </c>
      <c r="G1504" s="21">
        <v>37786.1</v>
      </c>
      <c r="H1504" s="22">
        <v>0</v>
      </c>
      <c r="I1504" s="22">
        <v>0</v>
      </c>
      <c r="J1504" s="21">
        <v>0</v>
      </c>
      <c r="K1504" s="25">
        <v>0</v>
      </c>
      <c r="L1504" s="21">
        <v>0</v>
      </c>
      <c r="M1504" s="21">
        <v>0</v>
      </c>
    </row>
    <row r="1505" spans="1:13">
      <c r="A1505" s="24" t="s">
        <v>3016</v>
      </c>
      <c r="B1505" s="2" t="s">
        <v>3017</v>
      </c>
      <c r="C1505" s="2">
        <v>60</v>
      </c>
      <c r="D1505" s="2">
        <v>125000</v>
      </c>
      <c r="E1505" s="21">
        <v>0</v>
      </c>
      <c r="F1505" s="21">
        <v>128107.87</v>
      </c>
      <c r="G1505" s="21">
        <v>128107.87</v>
      </c>
      <c r="H1505" s="22">
        <v>0</v>
      </c>
      <c r="I1505" s="22">
        <v>0</v>
      </c>
      <c r="J1505" s="21">
        <v>0</v>
      </c>
      <c r="K1505" s="25">
        <v>0</v>
      </c>
      <c r="L1505" s="21">
        <v>0</v>
      </c>
      <c r="M1505" s="21">
        <v>0</v>
      </c>
    </row>
    <row r="1506" spans="1:13">
      <c r="A1506" s="24" t="s">
        <v>3018</v>
      </c>
      <c r="B1506" s="2" t="s">
        <v>3019</v>
      </c>
      <c r="C1506" s="2">
        <v>60</v>
      </c>
      <c r="D1506" s="2">
        <v>250000</v>
      </c>
      <c r="E1506" s="21">
        <v>0</v>
      </c>
      <c r="F1506" s="21">
        <v>295270.55</v>
      </c>
      <c r="G1506" s="21">
        <v>295270.55</v>
      </c>
      <c r="H1506" s="22">
        <v>0</v>
      </c>
      <c r="I1506" s="22">
        <v>0</v>
      </c>
      <c r="J1506" s="21">
        <v>0</v>
      </c>
      <c r="K1506" s="25">
        <v>0</v>
      </c>
      <c r="L1506" s="21">
        <v>0</v>
      </c>
      <c r="M1506" s="21">
        <v>0</v>
      </c>
    </row>
    <row r="1507" spans="1:13">
      <c r="A1507" s="24" t="s">
        <v>3020</v>
      </c>
      <c r="B1507" s="2" t="s">
        <v>3021</v>
      </c>
      <c r="C1507" s="2">
        <v>60</v>
      </c>
      <c r="D1507" s="2">
        <v>200000</v>
      </c>
      <c r="E1507" s="21">
        <v>0</v>
      </c>
      <c r="F1507" s="21">
        <v>219314.16</v>
      </c>
      <c r="G1507" s="21">
        <v>219314.16</v>
      </c>
      <c r="H1507" s="22">
        <v>0</v>
      </c>
      <c r="I1507" s="22">
        <v>0</v>
      </c>
      <c r="J1507" s="21">
        <v>0</v>
      </c>
      <c r="K1507" s="25">
        <v>0</v>
      </c>
      <c r="L1507" s="21">
        <v>0</v>
      </c>
      <c r="M1507" s="21">
        <v>0</v>
      </c>
    </row>
    <row r="1508" spans="1:13">
      <c r="A1508" s="24" t="s">
        <v>3022</v>
      </c>
      <c r="B1508" s="2" t="s">
        <v>3023</v>
      </c>
      <c r="C1508" s="2">
        <v>0</v>
      </c>
      <c r="D1508" s="2">
        <v>0</v>
      </c>
      <c r="E1508" s="21">
        <v>0</v>
      </c>
      <c r="F1508" s="21">
        <v>0</v>
      </c>
      <c r="G1508" s="21">
        <v>0</v>
      </c>
      <c r="H1508" s="22">
        <v>0</v>
      </c>
      <c r="I1508" s="22">
        <v>0</v>
      </c>
      <c r="J1508" s="21">
        <v>0</v>
      </c>
      <c r="K1508" s="25">
        <v>0</v>
      </c>
      <c r="L1508" s="21">
        <v>0</v>
      </c>
      <c r="M1508" s="21">
        <v>0</v>
      </c>
    </row>
    <row r="1509" spans="1:13">
      <c r="A1509" s="24" t="s">
        <v>3024</v>
      </c>
      <c r="B1509" s="2" t="s">
        <v>3025</v>
      </c>
      <c r="C1509" s="2">
        <v>700</v>
      </c>
      <c r="D1509" s="2">
        <v>200000</v>
      </c>
      <c r="E1509" s="21">
        <v>0</v>
      </c>
      <c r="F1509" s="21">
        <v>176899.5</v>
      </c>
      <c r="G1509" s="21">
        <v>176899.5</v>
      </c>
      <c r="H1509" s="22">
        <v>0</v>
      </c>
      <c r="I1509" s="22">
        <v>0</v>
      </c>
      <c r="J1509" s="21">
        <v>0</v>
      </c>
      <c r="K1509" s="25">
        <v>0</v>
      </c>
      <c r="L1509" s="21">
        <v>0</v>
      </c>
      <c r="M1509" s="21">
        <v>0</v>
      </c>
    </row>
    <row r="1510" spans="1:13">
      <c r="A1510" s="24" t="s">
        <v>3028</v>
      </c>
      <c r="B1510" s="2" t="s">
        <v>3029</v>
      </c>
      <c r="C1510" s="2">
        <v>7</v>
      </c>
      <c r="D1510" s="2">
        <v>0</v>
      </c>
      <c r="E1510" s="21">
        <v>0</v>
      </c>
      <c r="F1510" s="21">
        <v>114081.5</v>
      </c>
      <c r="G1510" s="21">
        <v>114081.5</v>
      </c>
      <c r="H1510" s="22">
        <v>0</v>
      </c>
      <c r="I1510" s="22">
        <v>0</v>
      </c>
      <c r="J1510" s="21">
        <v>0</v>
      </c>
      <c r="K1510" s="25">
        <v>0</v>
      </c>
      <c r="L1510" s="21">
        <v>0</v>
      </c>
      <c r="M1510" s="21">
        <v>0</v>
      </c>
    </row>
    <row r="1511" spans="1:13">
      <c r="A1511" s="24" t="s">
        <v>3030</v>
      </c>
      <c r="B1511" s="2" t="s">
        <v>3031</v>
      </c>
      <c r="C1511" s="2">
        <v>7</v>
      </c>
      <c r="D1511" s="2">
        <v>0</v>
      </c>
      <c r="E1511" s="21">
        <v>0</v>
      </c>
      <c r="F1511" s="21">
        <v>57722.14</v>
      </c>
      <c r="G1511" s="21">
        <v>57722.14</v>
      </c>
      <c r="H1511" s="22">
        <v>0</v>
      </c>
      <c r="I1511" s="22">
        <v>0</v>
      </c>
      <c r="J1511" s="21">
        <v>0</v>
      </c>
      <c r="K1511" s="25">
        <v>0</v>
      </c>
      <c r="L1511" s="21">
        <v>0</v>
      </c>
      <c r="M1511" s="21">
        <v>0</v>
      </c>
    </row>
    <row r="1512" spans="1:13">
      <c r="A1512" s="24" t="s">
        <v>3058</v>
      </c>
      <c r="B1512" s="2" t="s">
        <v>3059</v>
      </c>
      <c r="C1512" s="2">
        <v>0</v>
      </c>
      <c r="D1512" s="2">
        <v>0</v>
      </c>
      <c r="E1512" s="21">
        <v>0</v>
      </c>
      <c r="F1512" s="21">
        <v>0</v>
      </c>
      <c r="G1512" s="21">
        <v>0</v>
      </c>
      <c r="H1512" s="22">
        <v>0</v>
      </c>
      <c r="I1512" s="22">
        <v>0</v>
      </c>
      <c r="J1512" s="21">
        <v>0</v>
      </c>
      <c r="K1512" s="25">
        <v>0</v>
      </c>
      <c r="L1512" s="21">
        <v>0</v>
      </c>
      <c r="M1512" s="21">
        <v>0</v>
      </c>
    </row>
    <row r="1513" spans="1:13">
      <c r="A1513" s="24" t="s">
        <v>3066</v>
      </c>
      <c r="B1513" s="2" t="s">
        <v>3067</v>
      </c>
      <c r="C1513" s="2">
        <v>0</v>
      </c>
      <c r="D1513" s="2">
        <v>0</v>
      </c>
      <c r="E1513" s="21">
        <v>0</v>
      </c>
      <c r="F1513" s="21">
        <v>0</v>
      </c>
      <c r="G1513" s="21">
        <v>0</v>
      </c>
      <c r="H1513" s="22">
        <v>0</v>
      </c>
      <c r="I1513" s="22">
        <v>0</v>
      </c>
      <c r="J1513" s="21">
        <v>0</v>
      </c>
      <c r="K1513" s="25">
        <v>0</v>
      </c>
      <c r="L1513" s="21">
        <v>0</v>
      </c>
      <c r="M1513" s="21">
        <v>0</v>
      </c>
    </row>
    <row r="1514" spans="1:13">
      <c r="A1514" s="23" t="s">
        <v>3089</v>
      </c>
      <c r="C1514"/>
      <c r="D1514"/>
      <c r="E1514" s="21">
        <v>0</v>
      </c>
      <c r="F1514" s="21">
        <v>1029181.82</v>
      </c>
      <c r="G1514" s="21">
        <v>1029181.82</v>
      </c>
      <c r="H1514" s="22">
        <v>0</v>
      </c>
      <c r="I1514" s="22">
        <v>0</v>
      </c>
      <c r="J1514" s="21">
        <v>0</v>
      </c>
      <c r="K1514" s="25">
        <v>0</v>
      </c>
      <c r="L1514" s="21">
        <v>0</v>
      </c>
      <c r="M1514" s="21">
        <v>0</v>
      </c>
    </row>
    <row r="1515" spans="1:13">
      <c r="A1515" s="2" t="s">
        <v>3131</v>
      </c>
      <c r="B1515" s="2"/>
      <c r="C1515" s="2"/>
      <c r="D1515" s="2"/>
      <c r="E1515" s="21">
        <v>9060</v>
      </c>
      <c r="F1515" s="21">
        <v>2448485.98</v>
      </c>
      <c r="G1515" s="21">
        <v>2457545.98</v>
      </c>
      <c r="H1515" s="22">
        <v>0</v>
      </c>
      <c r="I1515" s="22">
        <v>14440</v>
      </c>
      <c r="J1515" s="21">
        <v>14440</v>
      </c>
      <c r="K1515" s="25">
        <v>0.0106844012336873</v>
      </c>
      <c r="L1515" s="21">
        <v>0</v>
      </c>
      <c r="M1515" s="21">
        <v>0</v>
      </c>
    </row>
    <row r="1516" spans="1:13">
      <c r="A1516" s="2" t="s">
        <v>3132</v>
      </c>
      <c r="B1516" s="6"/>
      <c r="C1516" s="3"/>
      <c r="D1516" s="4"/>
      <c r="E1516" s="21">
        <v>-185298612.14</v>
      </c>
      <c r="F1516" s="21">
        <v>29570325.61</v>
      </c>
      <c r="G1516" s="21">
        <v>-155728286.53</v>
      </c>
      <c r="H1516" s="22">
        <v>916368.27</v>
      </c>
      <c r="I1516" s="22">
        <v>6717764.56</v>
      </c>
      <c r="J1516" s="21">
        <v>7634132.83</v>
      </c>
      <c r="K1516" s="25">
        <v>0.0277349673773168</v>
      </c>
      <c r="L1516" s="21">
        <v>13566705.99</v>
      </c>
      <c r="M1516" s="21">
        <v>4823769.01</v>
      </c>
    </row>
  </sheetData>
  <mergeCells count="5"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8"/>
  <sheetViews>
    <sheetView tabSelected="1" workbookViewId="0">
      <selection activeCell="J10" sqref="J10"/>
    </sheetView>
  </sheetViews>
  <sheetFormatPr defaultColWidth="9.14285714285714" defaultRowHeight="15"/>
  <cols>
    <col min="8" max="8" width="24.1428571428571" customWidth="1"/>
  </cols>
  <sheetData>
    <row r="1" spans="1:13">
      <c r="A1" t="s">
        <v>3076</v>
      </c>
      <c r="B1" t="s">
        <v>2</v>
      </c>
      <c r="C1" t="s">
        <v>6</v>
      </c>
      <c r="D1" t="s">
        <v>7</v>
      </c>
      <c r="E1" t="s">
        <v>3077</v>
      </c>
      <c r="F1" t="s">
        <v>3078</v>
      </c>
      <c r="G1" t="s">
        <v>3079</v>
      </c>
      <c r="H1" t="s">
        <v>3080</v>
      </c>
      <c r="I1" t="s">
        <v>3081</v>
      </c>
      <c r="J1" t="s">
        <v>3082</v>
      </c>
      <c r="K1" t="s">
        <v>3083</v>
      </c>
      <c r="L1" t="s">
        <v>3084</v>
      </c>
      <c r="M1" t="s">
        <v>3085</v>
      </c>
    </row>
    <row r="2" hidden="1" spans="1:13">
      <c r="A2" t="s">
        <v>18</v>
      </c>
      <c r="E2">
        <v>-224469962.32</v>
      </c>
      <c r="F2">
        <v>-2824.14</v>
      </c>
      <c r="G2">
        <v>-224472786.46</v>
      </c>
      <c r="H2">
        <v>0</v>
      </c>
      <c r="I2">
        <v>185270.1</v>
      </c>
      <c r="J2">
        <v>185270.1</v>
      </c>
      <c r="K2">
        <v>0.00465116279069767</v>
      </c>
      <c r="L2">
        <v>22987.16</v>
      </c>
      <c r="M2">
        <v>0</v>
      </c>
    </row>
    <row r="3" hidden="1" spans="1:1">
      <c r="A3" t="s">
        <v>1828</v>
      </c>
    </row>
    <row r="4" hidden="1" spans="1:1">
      <c r="A4" t="s">
        <v>1848</v>
      </c>
    </row>
    <row r="5" hidden="1" spans="1:13">
      <c r="A5" t="s">
        <v>1846</v>
      </c>
      <c r="B5" t="s">
        <v>1847</v>
      </c>
      <c r="C5">
        <v>2000</v>
      </c>
      <c r="D5">
        <v>40000000</v>
      </c>
      <c r="E5">
        <v>18459835.04</v>
      </c>
      <c r="F5">
        <v>5508096.19</v>
      </c>
      <c r="G5">
        <v>23967931.23</v>
      </c>
      <c r="H5">
        <v>0</v>
      </c>
      <c r="I5">
        <v>0</v>
      </c>
      <c r="J5">
        <v>0</v>
      </c>
      <c r="K5">
        <v>0</v>
      </c>
      <c r="L5">
        <v>7894345.78</v>
      </c>
      <c r="M5">
        <v>0</v>
      </c>
    </row>
    <row r="6" hidden="1" spans="1:13">
      <c r="A6" t="s">
        <v>3086</v>
      </c>
      <c r="E6">
        <v>18459835.04</v>
      </c>
      <c r="F6">
        <v>5508096.19</v>
      </c>
      <c r="G6">
        <v>23967931.23</v>
      </c>
      <c r="H6">
        <v>0</v>
      </c>
      <c r="I6">
        <v>0</v>
      </c>
      <c r="J6">
        <v>0</v>
      </c>
      <c r="K6">
        <v>0</v>
      </c>
      <c r="L6">
        <v>7894345.78</v>
      </c>
      <c r="M6">
        <v>0</v>
      </c>
    </row>
    <row r="7" hidden="1" spans="1:1">
      <c r="A7" t="s">
        <v>280</v>
      </c>
    </row>
    <row r="8" hidden="1" spans="1:13">
      <c r="A8" t="s">
        <v>1865</v>
      </c>
      <c r="B8" t="s">
        <v>1866</v>
      </c>
      <c r="C8">
        <v>45</v>
      </c>
      <c r="D8">
        <v>50000</v>
      </c>
      <c r="E8">
        <v>0</v>
      </c>
      <c r="F8">
        <v>0.01</v>
      </c>
      <c r="G8">
        <v>0.01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hidden="1" spans="1:13">
      <c r="A9" t="s">
        <v>1853</v>
      </c>
      <c r="B9" t="s">
        <v>1854</v>
      </c>
      <c r="C9">
        <v>45</v>
      </c>
      <c r="D9">
        <v>100000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hidden="1" spans="1:13">
      <c r="A10" t="s">
        <v>1833</v>
      </c>
      <c r="B10" t="s">
        <v>1834</v>
      </c>
      <c r="C10">
        <v>306</v>
      </c>
      <c r="D10">
        <v>400000</v>
      </c>
      <c r="E10">
        <v>197294.18</v>
      </c>
      <c r="F10">
        <v>102185.37</v>
      </c>
      <c r="G10">
        <v>299479.55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hidden="1" spans="1:13">
      <c r="A11" t="s">
        <v>1835</v>
      </c>
      <c r="B11" t="s">
        <v>1836</v>
      </c>
      <c r="C11">
        <v>45</v>
      </c>
      <c r="D11">
        <v>500000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hidden="1" spans="1:13">
      <c r="A12" t="s">
        <v>1849</v>
      </c>
      <c r="B12" t="s">
        <v>1850</v>
      </c>
      <c r="C12">
        <v>45</v>
      </c>
      <c r="D12">
        <v>50000</v>
      </c>
      <c r="E12">
        <v>26699.83</v>
      </c>
      <c r="F12">
        <v>2959.65</v>
      </c>
      <c r="G12">
        <v>29659.48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hidden="1" spans="1:13">
      <c r="A13" t="s">
        <v>1857</v>
      </c>
      <c r="B13" t="s">
        <v>1858</v>
      </c>
      <c r="C13">
        <v>45</v>
      </c>
      <c r="D13">
        <v>100000</v>
      </c>
      <c r="E13">
        <v>56339.81</v>
      </c>
      <c r="F13">
        <v>81059.84</v>
      </c>
      <c r="G13">
        <v>137399.65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hidden="1" spans="1:13">
      <c r="A14" t="s">
        <v>1859</v>
      </c>
      <c r="B14" t="s">
        <v>1860</v>
      </c>
      <c r="C14">
        <v>45</v>
      </c>
      <c r="D14">
        <v>150000</v>
      </c>
      <c r="E14">
        <v>0</v>
      </c>
      <c r="F14">
        <v>12660.9</v>
      </c>
      <c r="G14">
        <v>12660.9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hidden="1" spans="1:13">
      <c r="A15" t="s">
        <v>1861</v>
      </c>
      <c r="B15" t="s">
        <v>1862</v>
      </c>
      <c r="C15">
        <v>45</v>
      </c>
      <c r="D15">
        <v>25000</v>
      </c>
      <c r="E15">
        <v>13020.06</v>
      </c>
      <c r="F15">
        <v>0</v>
      </c>
      <c r="G15">
        <v>13020.06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hidden="1" spans="1:13">
      <c r="A16" t="s">
        <v>1831</v>
      </c>
      <c r="B16" t="s">
        <v>1832</v>
      </c>
      <c r="C16">
        <v>45</v>
      </c>
      <c r="D16">
        <v>125000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hidden="1" spans="1:13">
      <c r="A17" t="s">
        <v>1837</v>
      </c>
      <c r="B17" t="s">
        <v>1838</v>
      </c>
      <c r="C17">
        <v>45</v>
      </c>
      <c r="D17">
        <v>300000</v>
      </c>
      <c r="E17">
        <v>407784.23</v>
      </c>
      <c r="F17">
        <v>0</v>
      </c>
      <c r="G17">
        <v>407784.23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hidden="1" spans="1:13">
      <c r="A18" t="s">
        <v>1841</v>
      </c>
      <c r="B18" t="s">
        <v>1842</v>
      </c>
      <c r="C18">
        <v>45</v>
      </c>
      <c r="D18">
        <v>500000</v>
      </c>
      <c r="E18">
        <v>80383.77</v>
      </c>
      <c r="F18">
        <v>5438.76</v>
      </c>
      <c r="G18">
        <v>85822.53</v>
      </c>
      <c r="H18">
        <v>0</v>
      </c>
      <c r="I18">
        <v>98194.44</v>
      </c>
      <c r="J18">
        <v>98194.44</v>
      </c>
      <c r="K18">
        <v>0.53361622028664</v>
      </c>
      <c r="L18">
        <v>175730</v>
      </c>
      <c r="M18">
        <v>0</v>
      </c>
    </row>
    <row r="19" hidden="1" spans="1:13">
      <c r="A19" t="s">
        <v>1855</v>
      </c>
      <c r="B19" t="s">
        <v>1856</v>
      </c>
      <c r="C19">
        <v>45</v>
      </c>
      <c r="D19">
        <v>25000</v>
      </c>
      <c r="E19">
        <v>9599.94</v>
      </c>
      <c r="F19">
        <v>80</v>
      </c>
      <c r="G19">
        <v>9679.94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hidden="1" spans="1:13">
      <c r="A20" t="s">
        <v>1879</v>
      </c>
      <c r="B20" t="s">
        <v>1880</v>
      </c>
      <c r="C20">
        <v>45</v>
      </c>
      <c r="D20">
        <v>15000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hidden="1" spans="1:13">
      <c r="A21" t="s">
        <v>1839</v>
      </c>
      <c r="B21" t="s">
        <v>1840</v>
      </c>
      <c r="C21">
        <v>45</v>
      </c>
      <c r="D21">
        <v>500000</v>
      </c>
      <c r="E21">
        <v>30899.79</v>
      </c>
      <c r="F21">
        <v>569894.61</v>
      </c>
      <c r="G21">
        <v>600794.4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hidden="1" spans="1:13">
      <c r="A22" t="s">
        <v>1863</v>
      </c>
      <c r="B22" t="s">
        <v>1864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hidden="1" spans="1:13">
      <c r="A23" t="s">
        <v>1867</v>
      </c>
      <c r="B23" t="s">
        <v>1868</v>
      </c>
      <c r="C23">
        <v>45</v>
      </c>
      <c r="D23">
        <v>25000</v>
      </c>
      <c r="E23">
        <v>0</v>
      </c>
      <c r="F23">
        <v>26630</v>
      </c>
      <c r="G23">
        <v>26630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hidden="1" spans="1:13">
      <c r="A24" t="s">
        <v>1873</v>
      </c>
      <c r="B24" t="s">
        <v>1874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hidden="1" spans="1:13">
      <c r="A25" t="s">
        <v>1881</v>
      </c>
      <c r="B25" t="s">
        <v>1882</v>
      </c>
      <c r="C25">
        <v>45</v>
      </c>
      <c r="D25">
        <v>50000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hidden="1" spans="1:13">
      <c r="A26" t="s">
        <v>3087</v>
      </c>
      <c r="E26">
        <v>822021.61</v>
      </c>
      <c r="F26">
        <v>800909.14</v>
      </c>
      <c r="G26">
        <v>1622930.75</v>
      </c>
      <c r="H26">
        <v>0</v>
      </c>
      <c r="I26">
        <v>98194.44</v>
      </c>
      <c r="J26">
        <v>98194.44</v>
      </c>
      <c r="K26">
        <v>0.02964534557148</v>
      </c>
      <c r="L26">
        <v>175730</v>
      </c>
      <c r="M26">
        <v>0</v>
      </c>
    </row>
    <row r="27" hidden="1" spans="1:1">
      <c r="A27" t="s">
        <v>302</v>
      </c>
    </row>
    <row r="28" hidden="1" spans="1:13">
      <c r="A28" t="s">
        <v>1829</v>
      </c>
      <c r="B28" t="s">
        <v>1830</v>
      </c>
      <c r="C28">
        <v>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hidden="1" spans="1:13">
      <c r="A29" t="s">
        <v>3088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hidden="1" spans="1:1">
      <c r="A30" t="s">
        <v>22</v>
      </c>
    </row>
    <row r="31" hidden="1" spans="1:13">
      <c r="A31" t="s">
        <v>1869</v>
      </c>
      <c r="B31" t="s">
        <v>1870</v>
      </c>
      <c r="C31">
        <v>7</v>
      </c>
      <c r="D31">
        <v>0</v>
      </c>
      <c r="E31">
        <v>0</v>
      </c>
      <c r="F31">
        <v>5000</v>
      </c>
      <c r="G31">
        <v>5000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hidden="1" spans="1:13">
      <c r="A32" t="s">
        <v>1871</v>
      </c>
      <c r="B32" t="s">
        <v>1872</v>
      </c>
      <c r="C32">
        <v>90</v>
      </c>
      <c r="D32">
        <v>1000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hidden="1" spans="1:13">
      <c r="A33" t="s">
        <v>3089</v>
      </c>
      <c r="E33">
        <v>0</v>
      </c>
      <c r="F33">
        <v>5000</v>
      </c>
      <c r="G33">
        <v>5000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hidden="1" spans="1:1">
      <c r="A34" t="s">
        <v>1845</v>
      </c>
    </row>
    <row r="35" hidden="1" spans="1:13">
      <c r="A35" t="s">
        <v>1843</v>
      </c>
      <c r="B35" t="s">
        <v>1844</v>
      </c>
      <c r="C35">
        <v>124</v>
      </c>
      <c r="D35">
        <v>1500000</v>
      </c>
      <c r="E35">
        <v>138965.38</v>
      </c>
      <c r="F35">
        <v>-645961.15</v>
      </c>
      <c r="G35">
        <v>-506995.77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hidden="1" spans="1:13">
      <c r="A36" t="s">
        <v>1851</v>
      </c>
      <c r="B36" t="s">
        <v>1852</v>
      </c>
      <c r="C36">
        <v>65</v>
      </c>
      <c r="D36">
        <v>1500000</v>
      </c>
      <c r="E36">
        <v>605892.99</v>
      </c>
      <c r="F36">
        <v>1149154.93</v>
      </c>
      <c r="G36">
        <v>1755047.92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hidden="1" spans="1:13">
      <c r="A37" t="s">
        <v>1875</v>
      </c>
      <c r="B37" t="s">
        <v>1876</v>
      </c>
      <c r="C37">
        <v>95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hidden="1" spans="1:13">
      <c r="A38" t="s">
        <v>1877</v>
      </c>
      <c r="B38" t="s">
        <v>1878</v>
      </c>
      <c r="C38">
        <v>100</v>
      </c>
      <c r="D38">
        <v>500000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hidden="1" spans="1:13">
      <c r="A39" t="s">
        <v>3090</v>
      </c>
      <c r="E39">
        <v>744858.37</v>
      </c>
      <c r="F39">
        <v>503193.78</v>
      </c>
      <c r="G39">
        <v>1248052.15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hidden="1" spans="1:13">
      <c r="A40" t="s">
        <v>3091</v>
      </c>
      <c r="E40">
        <v>20026715.02</v>
      </c>
      <c r="F40">
        <v>6817199.11</v>
      </c>
      <c r="G40">
        <v>26843914.13</v>
      </c>
      <c r="H40">
        <v>0</v>
      </c>
      <c r="I40">
        <v>98194.44</v>
      </c>
      <c r="J40">
        <v>98194.44</v>
      </c>
      <c r="K40">
        <v>0.0205237007802554</v>
      </c>
      <c r="L40">
        <v>8070075.78</v>
      </c>
      <c r="M40">
        <v>0</v>
      </c>
    </row>
    <row r="41" hidden="1" spans="1:1">
      <c r="A41" t="s">
        <v>459</v>
      </c>
    </row>
    <row r="42" hidden="1" spans="1:1">
      <c r="A42" t="s">
        <v>280</v>
      </c>
    </row>
    <row r="43" hidden="1" spans="1:13">
      <c r="A43" t="s">
        <v>460</v>
      </c>
      <c r="B43" t="s">
        <v>461</v>
      </c>
      <c r="C43">
        <v>0</v>
      </c>
      <c r="D43">
        <v>0</v>
      </c>
      <c r="E43">
        <v>0</v>
      </c>
      <c r="F43">
        <v>19857</v>
      </c>
      <c r="G43">
        <v>19857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hidden="1" spans="1:13">
      <c r="A44" t="s">
        <v>465</v>
      </c>
      <c r="B44" t="s">
        <v>466</v>
      </c>
      <c r="C44">
        <v>45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hidden="1" spans="1:13">
      <c r="A45" t="s">
        <v>469</v>
      </c>
      <c r="B45" t="s">
        <v>470</v>
      </c>
      <c r="C45">
        <v>0</v>
      </c>
      <c r="D45">
        <v>0</v>
      </c>
      <c r="E45">
        <v>0</v>
      </c>
      <c r="F45">
        <v>8399</v>
      </c>
      <c r="G45">
        <v>8399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hidden="1" spans="1:13">
      <c r="A46" t="s">
        <v>471</v>
      </c>
      <c r="B46" t="s">
        <v>472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hidden="1" spans="1:13">
      <c r="A47" t="s">
        <v>473</v>
      </c>
      <c r="B47" t="s">
        <v>474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hidden="1" spans="1:13">
      <c r="A48" t="s">
        <v>475</v>
      </c>
      <c r="B48" t="s">
        <v>476</v>
      </c>
      <c r="C48">
        <v>0</v>
      </c>
      <c r="D48">
        <v>0</v>
      </c>
      <c r="E48">
        <v>0</v>
      </c>
      <c r="F48">
        <v>25827.5</v>
      </c>
      <c r="G48">
        <v>25827.5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hidden="1" spans="1:13">
      <c r="A49" t="s">
        <v>477</v>
      </c>
      <c r="B49" t="s">
        <v>478</v>
      </c>
      <c r="C49">
        <v>0</v>
      </c>
      <c r="D49">
        <v>0</v>
      </c>
      <c r="E49">
        <v>0</v>
      </c>
      <c r="F49">
        <v>32920</v>
      </c>
      <c r="G49">
        <v>32920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hidden="1" spans="1:13">
      <c r="A50" t="s">
        <v>479</v>
      </c>
      <c r="B50" t="s">
        <v>480</v>
      </c>
      <c r="C50">
        <v>0</v>
      </c>
      <c r="D50">
        <v>0</v>
      </c>
      <c r="E50">
        <v>0</v>
      </c>
      <c r="F50">
        <v>6315</v>
      </c>
      <c r="G50">
        <v>6315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hidden="1" spans="1:13">
      <c r="A51" t="s">
        <v>481</v>
      </c>
      <c r="B51" t="s">
        <v>482</v>
      </c>
      <c r="C51">
        <v>0</v>
      </c>
      <c r="D51">
        <v>0</v>
      </c>
      <c r="E51">
        <v>0</v>
      </c>
      <c r="F51">
        <v>33260</v>
      </c>
      <c r="G51">
        <v>33260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hidden="1" spans="1:13">
      <c r="A52" t="s">
        <v>485</v>
      </c>
      <c r="B52" t="s">
        <v>486</v>
      </c>
      <c r="C52">
        <v>0</v>
      </c>
      <c r="D52">
        <v>0</v>
      </c>
      <c r="E52">
        <v>0</v>
      </c>
      <c r="F52">
        <v>17053.5</v>
      </c>
      <c r="G52">
        <v>17053.5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hidden="1" spans="1:13">
      <c r="A53" t="s">
        <v>487</v>
      </c>
      <c r="B53" t="s">
        <v>488</v>
      </c>
      <c r="C53">
        <v>0</v>
      </c>
      <c r="D53">
        <v>0</v>
      </c>
      <c r="E53">
        <v>0</v>
      </c>
      <c r="F53">
        <v>5343.88</v>
      </c>
      <c r="G53">
        <v>5343.88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hidden="1" spans="1:13">
      <c r="A54" t="s">
        <v>495</v>
      </c>
      <c r="B54" t="s">
        <v>496</v>
      </c>
      <c r="C54">
        <v>0</v>
      </c>
      <c r="D54">
        <v>0</v>
      </c>
      <c r="E54">
        <v>0</v>
      </c>
      <c r="F54">
        <v>109680.95</v>
      </c>
      <c r="G54">
        <v>109680.95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hidden="1" spans="1:13">
      <c r="A55" t="s">
        <v>515</v>
      </c>
      <c r="B55" t="s">
        <v>516</v>
      </c>
      <c r="C55">
        <v>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hidden="1" spans="1:13">
      <c r="A56" t="s">
        <v>517</v>
      </c>
      <c r="B56" t="s">
        <v>518</v>
      </c>
      <c r="C56">
        <v>0</v>
      </c>
      <c r="D56">
        <v>0</v>
      </c>
      <c r="E56">
        <v>0</v>
      </c>
      <c r="F56">
        <v>81733</v>
      </c>
      <c r="G56">
        <v>81733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hidden="1" spans="1:13">
      <c r="A57" t="s">
        <v>529</v>
      </c>
      <c r="B57" t="s">
        <v>530</v>
      </c>
      <c r="C57">
        <v>45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hidden="1" spans="1:13">
      <c r="A58" t="s">
        <v>533</v>
      </c>
      <c r="B58" t="s">
        <v>534</v>
      </c>
      <c r="C58">
        <v>45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hidden="1" spans="1:13">
      <c r="A59" t="s">
        <v>535</v>
      </c>
      <c r="B59" t="s">
        <v>536</v>
      </c>
      <c r="C59">
        <v>45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hidden="1" spans="1:13">
      <c r="A60" t="s">
        <v>537</v>
      </c>
      <c r="B60" t="s">
        <v>538</v>
      </c>
      <c r="C60">
        <v>0</v>
      </c>
      <c r="D60">
        <v>0</v>
      </c>
      <c r="E60">
        <v>0</v>
      </c>
      <c r="F60">
        <v>10659</v>
      </c>
      <c r="G60">
        <v>10659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hidden="1" spans="1:13">
      <c r="A61" t="s">
        <v>541</v>
      </c>
      <c r="B61" t="s">
        <v>542</v>
      </c>
      <c r="C61">
        <v>0</v>
      </c>
      <c r="D61">
        <v>0</v>
      </c>
      <c r="E61">
        <v>0</v>
      </c>
      <c r="F61">
        <v>113675.66</v>
      </c>
      <c r="G61">
        <v>113675.66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hidden="1" spans="1:13">
      <c r="A62" t="s">
        <v>543</v>
      </c>
      <c r="B62" t="s">
        <v>544</v>
      </c>
      <c r="C62">
        <v>45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hidden="1" spans="1:13">
      <c r="A63" t="s">
        <v>547</v>
      </c>
      <c r="B63" t="s">
        <v>548</v>
      </c>
      <c r="C63">
        <v>45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hidden="1" spans="1:13">
      <c r="A64" t="s">
        <v>549</v>
      </c>
      <c r="B64" t="s">
        <v>550</v>
      </c>
      <c r="C64">
        <v>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hidden="1" spans="1:13">
      <c r="A65" t="s">
        <v>497</v>
      </c>
      <c r="B65" t="s">
        <v>498</v>
      </c>
      <c r="C65">
        <v>0</v>
      </c>
      <c r="D65">
        <v>0</v>
      </c>
      <c r="E65">
        <v>0</v>
      </c>
      <c r="F65">
        <v>79603.07</v>
      </c>
      <c r="G65">
        <v>79603.07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hidden="1" spans="1:13">
      <c r="A66" t="s">
        <v>503</v>
      </c>
      <c r="B66" t="s">
        <v>504</v>
      </c>
      <c r="C66">
        <v>0</v>
      </c>
      <c r="D66">
        <v>0</v>
      </c>
      <c r="E66">
        <v>0</v>
      </c>
      <c r="F66">
        <v>-53708</v>
      </c>
      <c r="G66">
        <v>-53708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hidden="1" spans="1:13">
      <c r="A67" t="s">
        <v>505</v>
      </c>
      <c r="B67" t="s">
        <v>506</v>
      </c>
      <c r="C67">
        <v>0</v>
      </c>
      <c r="D67">
        <v>0</v>
      </c>
      <c r="E67">
        <v>0</v>
      </c>
      <c r="F67">
        <v>9840</v>
      </c>
      <c r="G67">
        <v>9840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hidden="1" spans="1:13">
      <c r="A68" t="s">
        <v>507</v>
      </c>
      <c r="B68" t="s">
        <v>508</v>
      </c>
      <c r="C68">
        <v>0</v>
      </c>
      <c r="D68">
        <v>0</v>
      </c>
      <c r="E68">
        <v>80</v>
      </c>
      <c r="F68">
        <v>37530</v>
      </c>
      <c r="G68">
        <v>37610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hidden="1" spans="1:13">
      <c r="A69" t="s">
        <v>509</v>
      </c>
      <c r="B69" t="s">
        <v>510</v>
      </c>
      <c r="C69">
        <v>0</v>
      </c>
      <c r="D69">
        <v>0</v>
      </c>
      <c r="E69">
        <v>0</v>
      </c>
      <c r="F69">
        <v>4540</v>
      </c>
      <c r="G69">
        <v>4540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hidden="1" spans="1:13">
      <c r="A70" t="s">
        <v>511</v>
      </c>
      <c r="B70" t="s">
        <v>512</v>
      </c>
      <c r="C70">
        <v>0</v>
      </c>
      <c r="D70">
        <v>0</v>
      </c>
      <c r="E70">
        <v>0</v>
      </c>
      <c r="F70">
        <v>15236.1</v>
      </c>
      <c r="G70">
        <v>15236.1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hidden="1" spans="1:13">
      <c r="A71" t="s">
        <v>513</v>
      </c>
      <c r="B71" t="s">
        <v>514</v>
      </c>
      <c r="C71">
        <v>0</v>
      </c>
      <c r="D71">
        <v>0</v>
      </c>
      <c r="E71">
        <v>0</v>
      </c>
      <c r="F71">
        <v>23480</v>
      </c>
      <c r="G71">
        <v>23480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hidden="1" spans="1:13">
      <c r="A72" t="s">
        <v>557</v>
      </c>
      <c r="B72" t="s">
        <v>558</v>
      </c>
      <c r="C72">
        <v>0</v>
      </c>
      <c r="D72">
        <v>0</v>
      </c>
      <c r="E72">
        <v>0</v>
      </c>
      <c r="F72">
        <v>58643</v>
      </c>
      <c r="G72">
        <v>58643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hidden="1" spans="1:13">
      <c r="A73" t="s">
        <v>559</v>
      </c>
      <c r="B73" t="s">
        <v>560</v>
      </c>
      <c r="C73">
        <v>0</v>
      </c>
      <c r="D73">
        <v>0</v>
      </c>
      <c r="E73">
        <v>0</v>
      </c>
      <c r="F73">
        <v>70184.25</v>
      </c>
      <c r="G73">
        <v>70184.25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hidden="1" spans="1:13">
      <c r="A74" t="s">
        <v>563</v>
      </c>
      <c r="B74" t="s">
        <v>564</v>
      </c>
      <c r="C74">
        <v>0</v>
      </c>
      <c r="D74">
        <v>0</v>
      </c>
      <c r="E74">
        <v>0</v>
      </c>
      <c r="F74">
        <v>113161.11</v>
      </c>
      <c r="G74">
        <v>113161.11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hidden="1" spans="1:13">
      <c r="A75" t="s">
        <v>565</v>
      </c>
      <c r="B75" t="s">
        <v>566</v>
      </c>
      <c r="C75">
        <v>0</v>
      </c>
      <c r="D75">
        <v>0</v>
      </c>
      <c r="E75">
        <v>0</v>
      </c>
      <c r="F75">
        <v>57027.32</v>
      </c>
      <c r="G75">
        <v>57027.32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hidden="1" spans="1:13">
      <c r="A76" t="s">
        <v>569</v>
      </c>
      <c r="B76" t="s">
        <v>570</v>
      </c>
      <c r="C76">
        <v>0</v>
      </c>
      <c r="D76">
        <v>0</v>
      </c>
      <c r="E76">
        <v>0</v>
      </c>
      <c r="F76">
        <v>41383.5</v>
      </c>
      <c r="G76">
        <v>41383.5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hidden="1" spans="1:13">
      <c r="A77" t="s">
        <v>3087</v>
      </c>
      <c r="E77">
        <v>80</v>
      </c>
      <c r="F77">
        <v>921644.84</v>
      </c>
      <c r="G77">
        <v>921724.84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hidden="1" spans="1:1">
      <c r="A78" t="s">
        <v>302</v>
      </c>
    </row>
    <row r="79" hidden="1" spans="1:13">
      <c r="A79" t="s">
        <v>551</v>
      </c>
      <c r="B79" t="s">
        <v>552</v>
      </c>
      <c r="C79">
        <v>0</v>
      </c>
      <c r="D79">
        <v>0</v>
      </c>
      <c r="E79">
        <v>0</v>
      </c>
      <c r="F79">
        <v>122178.5</v>
      </c>
      <c r="G79">
        <v>122178.5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hidden="1" spans="1:13">
      <c r="A80" t="s">
        <v>553</v>
      </c>
      <c r="B80" t="s">
        <v>554</v>
      </c>
      <c r="C80">
        <v>0</v>
      </c>
      <c r="D80">
        <v>0</v>
      </c>
      <c r="E80">
        <v>0</v>
      </c>
      <c r="F80">
        <v>42369.8</v>
      </c>
      <c r="G80">
        <v>42369.8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hidden="1" spans="1:13">
      <c r="A81" t="s">
        <v>463</v>
      </c>
      <c r="B81" t="s">
        <v>464</v>
      </c>
      <c r="C81">
        <v>60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hidden="1" spans="1:13">
      <c r="A82" t="s">
        <v>467</v>
      </c>
      <c r="B82" t="s">
        <v>468</v>
      </c>
      <c r="C82">
        <v>60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hidden="1" spans="1:13">
      <c r="A83" t="s">
        <v>483</v>
      </c>
      <c r="B83" t="s">
        <v>484</v>
      </c>
      <c r="C83">
        <v>60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hidden="1" spans="1:13">
      <c r="A84" t="s">
        <v>489</v>
      </c>
      <c r="B84" t="s">
        <v>490</v>
      </c>
      <c r="C84">
        <v>60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hidden="1" spans="1:13">
      <c r="A85" t="s">
        <v>519</v>
      </c>
      <c r="B85" t="s">
        <v>520</v>
      </c>
      <c r="C85">
        <v>0</v>
      </c>
      <c r="D85">
        <v>0</v>
      </c>
      <c r="E85">
        <v>0</v>
      </c>
      <c r="F85">
        <v>67630.42</v>
      </c>
      <c r="G85">
        <v>67630.42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hidden="1" spans="1:13">
      <c r="A86" t="s">
        <v>521</v>
      </c>
      <c r="B86" t="s">
        <v>522</v>
      </c>
      <c r="C86">
        <v>60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hidden="1" spans="1:13">
      <c r="A87" t="s">
        <v>523</v>
      </c>
      <c r="B87" t="s">
        <v>524</v>
      </c>
      <c r="C87">
        <v>0</v>
      </c>
      <c r="D87">
        <v>0</v>
      </c>
      <c r="E87">
        <v>0</v>
      </c>
      <c r="F87">
        <v>94834.92</v>
      </c>
      <c r="G87">
        <v>94834.92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hidden="1" spans="1:13">
      <c r="A88" t="s">
        <v>525</v>
      </c>
      <c r="B88" t="s">
        <v>526</v>
      </c>
      <c r="C88">
        <v>0</v>
      </c>
      <c r="D88">
        <v>0</v>
      </c>
      <c r="E88">
        <v>0</v>
      </c>
      <c r="F88">
        <v>26262.5</v>
      </c>
      <c r="G88">
        <v>26262.5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hidden="1" spans="1:13">
      <c r="A89" t="s">
        <v>527</v>
      </c>
      <c r="B89" t="s">
        <v>528</v>
      </c>
      <c r="C89">
        <v>0</v>
      </c>
      <c r="D89">
        <v>0</v>
      </c>
      <c r="E89">
        <v>0</v>
      </c>
      <c r="F89">
        <v>55080.65</v>
      </c>
      <c r="G89">
        <v>55080.65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hidden="1" spans="1:13">
      <c r="A90" t="s">
        <v>531</v>
      </c>
      <c r="B90" t="s">
        <v>532</v>
      </c>
      <c r="C90">
        <v>60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hidden="1" spans="1:13">
      <c r="A91" t="s">
        <v>545</v>
      </c>
      <c r="B91" t="s">
        <v>546</v>
      </c>
      <c r="C91">
        <v>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hidden="1" spans="1:13">
      <c r="A92" t="s">
        <v>491</v>
      </c>
      <c r="B92" t="s">
        <v>492</v>
      </c>
      <c r="C92">
        <v>0</v>
      </c>
      <c r="D92">
        <v>0</v>
      </c>
      <c r="E92">
        <v>0</v>
      </c>
      <c r="F92">
        <v>139572.18</v>
      </c>
      <c r="G92">
        <v>139572.18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hidden="1" spans="1:13">
      <c r="A93" t="s">
        <v>499</v>
      </c>
      <c r="B93" t="s">
        <v>500</v>
      </c>
      <c r="C93">
        <v>60</v>
      </c>
      <c r="D93">
        <v>50000</v>
      </c>
      <c r="E93">
        <v>39442.57</v>
      </c>
      <c r="F93">
        <v>35309.05</v>
      </c>
      <c r="G93">
        <v>74751.62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hidden="1" spans="1:13">
      <c r="A94" t="s">
        <v>493</v>
      </c>
      <c r="B94" t="s">
        <v>494</v>
      </c>
      <c r="C94">
        <v>0</v>
      </c>
      <c r="D94">
        <v>0</v>
      </c>
      <c r="E94">
        <v>0</v>
      </c>
      <c r="F94">
        <v>148124.22</v>
      </c>
      <c r="G94">
        <v>148124.22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hidden="1" spans="1:13">
      <c r="A95" t="s">
        <v>501</v>
      </c>
      <c r="B95" t="s">
        <v>502</v>
      </c>
      <c r="C95">
        <v>0</v>
      </c>
      <c r="D95">
        <v>0</v>
      </c>
      <c r="E95">
        <v>0</v>
      </c>
      <c r="F95">
        <v>17339.44</v>
      </c>
      <c r="G95">
        <v>17339.44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hidden="1" spans="1:13">
      <c r="A96" t="s">
        <v>561</v>
      </c>
      <c r="B96" t="s">
        <v>562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hidden="1" spans="1:13">
      <c r="A97" t="s">
        <v>567</v>
      </c>
      <c r="B97" t="s">
        <v>568</v>
      </c>
      <c r="C97">
        <v>0</v>
      </c>
      <c r="D97">
        <v>0</v>
      </c>
      <c r="E97">
        <v>0</v>
      </c>
      <c r="F97">
        <v>11056.74</v>
      </c>
      <c r="G97">
        <v>11056.74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hidden="1" spans="1:13">
      <c r="A98" t="s">
        <v>3088</v>
      </c>
      <c r="E98">
        <v>39442.57</v>
      </c>
      <c r="F98">
        <v>759758.42</v>
      </c>
      <c r="G98">
        <v>799200.99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hidden="1" spans="1:1">
      <c r="A99" t="s">
        <v>290</v>
      </c>
    </row>
    <row r="100" hidden="1" spans="1:13">
      <c r="A100" t="s">
        <v>539</v>
      </c>
      <c r="B100" t="s">
        <v>540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hidden="1" spans="1:13">
      <c r="A101" t="s">
        <v>555</v>
      </c>
      <c r="B101" t="s">
        <v>556</v>
      </c>
      <c r="C101">
        <v>7</v>
      </c>
      <c r="D101">
        <v>0</v>
      </c>
      <c r="E101">
        <v>0</v>
      </c>
      <c r="F101">
        <v>45454</v>
      </c>
      <c r="G101">
        <v>45454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hidden="1" spans="1:13">
      <c r="A102" t="s">
        <v>3092</v>
      </c>
      <c r="E102">
        <v>0</v>
      </c>
      <c r="F102">
        <v>45454</v>
      </c>
      <c r="G102">
        <v>45454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hidden="1" spans="1:13">
      <c r="A103" t="s">
        <v>3093</v>
      </c>
      <c r="E103">
        <v>39522.57</v>
      </c>
      <c r="F103">
        <v>1726857.26</v>
      </c>
      <c r="G103">
        <v>1766379.83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hidden="1" spans="1:1">
      <c r="A104" t="s">
        <v>572</v>
      </c>
    </row>
    <row r="105" hidden="1" spans="1:1">
      <c r="A105" t="s">
        <v>280</v>
      </c>
    </row>
    <row r="106" hidden="1" spans="1:13">
      <c r="A106" t="s">
        <v>573</v>
      </c>
      <c r="B106" t="s">
        <v>574</v>
      </c>
      <c r="C106">
        <v>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hidden="1" spans="1:13">
      <c r="A107" t="s">
        <v>575</v>
      </c>
      <c r="B107" t="s">
        <v>576</v>
      </c>
      <c r="C107">
        <v>45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hidden="1" spans="1:13">
      <c r="A108" t="s">
        <v>577</v>
      </c>
      <c r="B108" t="s">
        <v>578</v>
      </c>
      <c r="C108">
        <v>45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hidden="1" spans="1:13">
      <c r="A109" t="s">
        <v>579</v>
      </c>
      <c r="B109" t="s">
        <v>580</v>
      </c>
      <c r="C109">
        <v>45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hidden="1" spans="1:13">
      <c r="A110" t="s">
        <v>581</v>
      </c>
      <c r="B110" t="s">
        <v>582</v>
      </c>
      <c r="C110">
        <v>45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hidden="1" spans="1:13">
      <c r="A111" t="s">
        <v>587</v>
      </c>
      <c r="B111" t="s">
        <v>588</v>
      </c>
      <c r="C111">
        <v>45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hidden="1" spans="1:13">
      <c r="A112" t="s">
        <v>589</v>
      </c>
      <c r="B112" t="s">
        <v>590</v>
      </c>
      <c r="C112">
        <v>45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hidden="1" spans="1:13">
      <c r="A113" t="s">
        <v>591</v>
      </c>
      <c r="B113" t="s">
        <v>592</v>
      </c>
      <c r="C113">
        <v>45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hidden="1" spans="1:13">
      <c r="A114" t="s">
        <v>593</v>
      </c>
      <c r="B114" t="s">
        <v>594</v>
      </c>
      <c r="C114">
        <v>45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hidden="1" spans="1:13">
      <c r="A115" t="s">
        <v>597</v>
      </c>
      <c r="B115" t="s">
        <v>598</v>
      </c>
      <c r="C115">
        <v>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hidden="1" spans="1:13">
      <c r="A116" t="s">
        <v>599</v>
      </c>
      <c r="B116" t="s">
        <v>600</v>
      </c>
      <c r="C116">
        <v>45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hidden="1" spans="1:13">
      <c r="A117" t="s">
        <v>601</v>
      </c>
      <c r="B117" t="s">
        <v>602</v>
      </c>
      <c r="C117">
        <v>45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hidden="1" spans="1:13">
      <c r="A118" t="s">
        <v>603</v>
      </c>
      <c r="B118" t="s">
        <v>604</v>
      </c>
      <c r="C118">
        <v>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hidden="1" spans="1:13">
      <c r="A119" t="s">
        <v>605</v>
      </c>
      <c r="B119" t="s">
        <v>606</v>
      </c>
      <c r="C119">
        <v>45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hidden="1" spans="1:13">
      <c r="A120" t="s">
        <v>607</v>
      </c>
      <c r="B120" t="s">
        <v>608</v>
      </c>
      <c r="C120">
        <v>45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hidden="1" spans="1:13">
      <c r="A121" t="s">
        <v>611</v>
      </c>
      <c r="B121" t="s">
        <v>612</v>
      </c>
      <c r="C121">
        <v>45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hidden="1" spans="1:13">
      <c r="A122" t="s">
        <v>3087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hidden="1" spans="1:1">
      <c r="A123" t="s">
        <v>302</v>
      </c>
    </row>
    <row r="124" hidden="1" spans="1:13">
      <c r="A124" t="s">
        <v>595</v>
      </c>
      <c r="B124" t="s">
        <v>596</v>
      </c>
      <c r="C124">
        <v>60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hidden="1" spans="1:13">
      <c r="A125" t="s">
        <v>3088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hidden="1" spans="1:1">
      <c r="A126" t="s">
        <v>22</v>
      </c>
    </row>
    <row r="127" hidden="1" spans="1:13">
      <c r="A127" t="s">
        <v>583</v>
      </c>
      <c r="B127" t="s">
        <v>584</v>
      </c>
      <c r="C127">
        <v>7</v>
      </c>
      <c r="D127">
        <v>5000</v>
      </c>
      <c r="E127">
        <v>0</v>
      </c>
      <c r="F127">
        <v>7440</v>
      </c>
      <c r="G127">
        <v>7440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hidden="1" spans="1:13">
      <c r="A128" t="s">
        <v>585</v>
      </c>
      <c r="B128" t="s">
        <v>586</v>
      </c>
      <c r="C128">
        <v>7</v>
      </c>
      <c r="D128">
        <v>5000</v>
      </c>
      <c r="E128">
        <v>0</v>
      </c>
      <c r="F128">
        <v>-2800</v>
      </c>
      <c r="G128">
        <v>-2800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hidden="1" spans="1:13">
      <c r="A129" t="s">
        <v>3089</v>
      </c>
      <c r="E129">
        <v>0</v>
      </c>
      <c r="F129">
        <v>4640</v>
      </c>
      <c r="G129">
        <v>4640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hidden="1" spans="1:1">
      <c r="A130" t="s">
        <v>290</v>
      </c>
    </row>
    <row r="131" hidden="1" spans="1:13">
      <c r="A131" t="s">
        <v>609</v>
      </c>
      <c r="B131" t="s">
        <v>610</v>
      </c>
      <c r="C131">
        <v>7</v>
      </c>
      <c r="D131">
        <v>5000</v>
      </c>
      <c r="E131">
        <v>0</v>
      </c>
      <c r="F131">
        <v>-6900</v>
      </c>
      <c r="G131">
        <v>-6900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hidden="1" spans="1:13">
      <c r="A132" t="s">
        <v>613</v>
      </c>
      <c r="B132" t="s">
        <v>614</v>
      </c>
      <c r="C132">
        <v>7</v>
      </c>
      <c r="D132">
        <v>300000</v>
      </c>
      <c r="E132">
        <v>0</v>
      </c>
      <c r="F132">
        <v>294130.6</v>
      </c>
      <c r="G132">
        <v>294130.6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hidden="1" spans="1:13">
      <c r="A133" t="s">
        <v>3092</v>
      </c>
      <c r="E133">
        <v>0</v>
      </c>
      <c r="F133">
        <v>287230.6</v>
      </c>
      <c r="G133">
        <v>287230.6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hidden="1" spans="1:13">
      <c r="A134" t="s">
        <v>3094</v>
      </c>
      <c r="E134">
        <v>0</v>
      </c>
      <c r="F134">
        <v>291870.6</v>
      </c>
      <c r="G134">
        <v>291870.6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hidden="1" spans="1:1">
      <c r="A135" t="s">
        <v>615</v>
      </c>
    </row>
    <row r="136" hidden="1" spans="1:1">
      <c r="A136" t="s">
        <v>280</v>
      </c>
    </row>
    <row r="137" hidden="1" spans="1:13">
      <c r="A137" t="s">
        <v>747</v>
      </c>
      <c r="B137" t="s">
        <v>748</v>
      </c>
      <c r="C137">
        <v>0</v>
      </c>
      <c r="D137">
        <v>0</v>
      </c>
      <c r="E137">
        <v>0</v>
      </c>
      <c r="F137">
        <v>43550.04</v>
      </c>
      <c r="G137">
        <v>43550.04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hidden="1" spans="1:13">
      <c r="A138" t="s">
        <v>628</v>
      </c>
      <c r="B138" t="s">
        <v>629</v>
      </c>
      <c r="C138">
        <v>45</v>
      </c>
      <c r="D138">
        <v>15000</v>
      </c>
      <c r="E138">
        <v>0</v>
      </c>
      <c r="F138">
        <v>13680</v>
      </c>
      <c r="G138">
        <v>13680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hidden="1" spans="1:13">
      <c r="A139" t="s">
        <v>681</v>
      </c>
      <c r="B139" t="s">
        <v>682</v>
      </c>
      <c r="C139">
        <v>45</v>
      </c>
      <c r="D139">
        <v>50000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hidden="1" spans="1:13">
      <c r="A140" t="s">
        <v>624</v>
      </c>
      <c r="B140" t="s">
        <v>625</v>
      </c>
      <c r="C140">
        <v>45</v>
      </c>
      <c r="D140">
        <v>10000</v>
      </c>
      <c r="E140">
        <v>45339.22</v>
      </c>
      <c r="F140">
        <v>0</v>
      </c>
      <c r="G140">
        <v>45339.22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hidden="1" spans="1:13">
      <c r="A141" t="s">
        <v>626</v>
      </c>
      <c r="B141" t="s">
        <v>627</v>
      </c>
      <c r="C141">
        <v>45</v>
      </c>
      <c r="D141">
        <v>100000</v>
      </c>
      <c r="E141">
        <v>0</v>
      </c>
      <c r="F141">
        <v>49.67</v>
      </c>
      <c r="G141">
        <v>49.67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649</v>
      </c>
      <c r="B142" t="s">
        <v>650</v>
      </c>
      <c r="C142">
        <v>45</v>
      </c>
      <c r="D142">
        <v>10000</v>
      </c>
      <c r="E142">
        <v>0</v>
      </c>
      <c r="F142">
        <v>-536.5</v>
      </c>
      <c r="G142">
        <v>-536.5</v>
      </c>
      <c r="H142">
        <v>3954.7</v>
      </c>
      <c r="I142">
        <v>0</v>
      </c>
      <c r="J142">
        <v>3954.7</v>
      </c>
      <c r="K142">
        <v>0</v>
      </c>
      <c r="L142">
        <v>0</v>
      </c>
      <c r="M142">
        <v>0</v>
      </c>
    </row>
    <row r="143" hidden="1" spans="1:13">
      <c r="A143" t="s">
        <v>651</v>
      </c>
      <c r="B143" t="s">
        <v>652</v>
      </c>
      <c r="C143">
        <v>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hidden="1" spans="1:13">
      <c r="A144" t="s">
        <v>657</v>
      </c>
      <c r="B144" t="s">
        <v>658</v>
      </c>
      <c r="C144">
        <v>45</v>
      </c>
      <c r="D144">
        <v>10000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hidden="1" spans="1:13">
      <c r="A145" t="s">
        <v>661</v>
      </c>
      <c r="B145" t="s">
        <v>662</v>
      </c>
      <c r="C145">
        <v>45</v>
      </c>
      <c r="D145">
        <v>50000</v>
      </c>
      <c r="E145">
        <v>78374.69</v>
      </c>
      <c r="F145">
        <v>0</v>
      </c>
      <c r="G145">
        <v>78374.69</v>
      </c>
      <c r="H145">
        <v>0</v>
      </c>
      <c r="I145">
        <v>22465</v>
      </c>
      <c r="J145">
        <v>22465</v>
      </c>
      <c r="K145">
        <v>0.222779344125314</v>
      </c>
      <c r="L145">
        <v>0</v>
      </c>
      <c r="M145">
        <v>0</v>
      </c>
    </row>
    <row r="146" hidden="1" spans="1:13">
      <c r="A146" t="s">
        <v>671</v>
      </c>
      <c r="B146" t="s">
        <v>672</v>
      </c>
      <c r="C146">
        <v>0</v>
      </c>
      <c r="D146">
        <v>0</v>
      </c>
      <c r="E146">
        <v>0</v>
      </c>
      <c r="F146">
        <v>54724.22</v>
      </c>
      <c r="G146">
        <v>54724.22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hidden="1" spans="1:13">
      <c r="A147" t="s">
        <v>673</v>
      </c>
      <c r="B147" t="s">
        <v>674</v>
      </c>
      <c r="C147">
        <v>45</v>
      </c>
      <c r="D147">
        <v>5000</v>
      </c>
      <c r="E147">
        <v>0</v>
      </c>
      <c r="F147">
        <v>14240</v>
      </c>
      <c r="G147">
        <v>14240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hidden="1" spans="1:13">
      <c r="A148" t="s">
        <v>675</v>
      </c>
      <c r="B148" t="s">
        <v>676</v>
      </c>
      <c r="C148">
        <v>45</v>
      </c>
      <c r="D148">
        <v>25000</v>
      </c>
      <c r="E148">
        <v>166680</v>
      </c>
      <c r="F148">
        <v>90000.28</v>
      </c>
      <c r="G148">
        <v>256680.28</v>
      </c>
      <c r="H148">
        <v>0</v>
      </c>
      <c r="I148">
        <v>163295</v>
      </c>
      <c r="J148">
        <v>163295</v>
      </c>
      <c r="K148">
        <v>0.388820503911564</v>
      </c>
      <c r="L148">
        <v>0</v>
      </c>
      <c r="M148">
        <v>0</v>
      </c>
    </row>
    <row r="149" hidden="1" spans="1:13">
      <c r="A149" t="s">
        <v>677</v>
      </c>
      <c r="B149" t="s">
        <v>678</v>
      </c>
      <c r="C149">
        <v>85</v>
      </c>
      <c r="D149">
        <v>500000</v>
      </c>
      <c r="E149">
        <v>332703.38</v>
      </c>
      <c r="F149">
        <v>18753.61</v>
      </c>
      <c r="G149">
        <v>351456.99</v>
      </c>
      <c r="H149">
        <v>0</v>
      </c>
      <c r="I149">
        <v>0</v>
      </c>
      <c r="J149">
        <v>0</v>
      </c>
      <c r="K149">
        <v>0</v>
      </c>
      <c r="L149">
        <v>66439.77</v>
      </c>
      <c r="M149">
        <v>20219.64</v>
      </c>
    </row>
    <row r="150" hidden="1" spans="1:13">
      <c r="A150" t="s">
        <v>691</v>
      </c>
      <c r="B150" t="s">
        <v>692</v>
      </c>
      <c r="C150">
        <v>202</v>
      </c>
      <c r="D150">
        <v>75000</v>
      </c>
      <c r="E150">
        <v>0</v>
      </c>
      <c r="F150">
        <v>142050</v>
      </c>
      <c r="G150">
        <v>142050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hidden="1" spans="1:13">
      <c r="A151" t="s">
        <v>693</v>
      </c>
      <c r="B151" t="s">
        <v>694</v>
      </c>
      <c r="C151">
        <v>45</v>
      </c>
      <c r="D151">
        <v>100000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hidden="1" spans="1:13">
      <c r="A152" t="s">
        <v>697</v>
      </c>
      <c r="B152" t="s">
        <v>698</v>
      </c>
      <c r="C152">
        <v>45</v>
      </c>
      <c r="D152">
        <v>150000</v>
      </c>
      <c r="E152">
        <v>29169.92</v>
      </c>
      <c r="F152">
        <v>98945.12</v>
      </c>
      <c r="G152">
        <v>128115.04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hidden="1" spans="1:13">
      <c r="A153" t="s">
        <v>699</v>
      </c>
      <c r="B153" t="s">
        <v>700</v>
      </c>
      <c r="C153">
        <v>45</v>
      </c>
      <c r="D153">
        <v>50000</v>
      </c>
      <c r="E153">
        <v>0</v>
      </c>
      <c r="F153">
        <v>-87818.97</v>
      </c>
      <c r="G153">
        <v>-87818.97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hidden="1" spans="1:13">
      <c r="A154" t="s">
        <v>701</v>
      </c>
      <c r="B154" t="s">
        <v>702</v>
      </c>
      <c r="C154">
        <v>45</v>
      </c>
      <c r="D154">
        <v>150000</v>
      </c>
      <c r="E154">
        <v>120619.75</v>
      </c>
      <c r="F154">
        <v>141786.94</v>
      </c>
      <c r="G154">
        <v>262406.69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hidden="1" spans="1:13">
      <c r="A155" t="s">
        <v>703</v>
      </c>
      <c r="B155" t="s">
        <v>704</v>
      </c>
      <c r="C155">
        <v>45</v>
      </c>
      <c r="D155">
        <v>150000</v>
      </c>
      <c r="E155">
        <v>59610</v>
      </c>
      <c r="F155">
        <v>303344.11</v>
      </c>
      <c r="G155">
        <v>362954.11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hidden="1" spans="1:13">
      <c r="A156" t="s">
        <v>705</v>
      </c>
      <c r="B156" t="s">
        <v>706</v>
      </c>
      <c r="C156">
        <v>45</v>
      </c>
      <c r="D156">
        <v>150000</v>
      </c>
      <c r="E156">
        <v>0</v>
      </c>
      <c r="F156">
        <v>59999.21</v>
      </c>
      <c r="G156">
        <v>59999.21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hidden="1" spans="1:13">
      <c r="A157" t="s">
        <v>719</v>
      </c>
      <c r="B157" t="s">
        <v>720</v>
      </c>
      <c r="C157">
        <v>0</v>
      </c>
      <c r="D157">
        <v>0</v>
      </c>
      <c r="E157">
        <v>11324.89</v>
      </c>
      <c r="F157">
        <v>73035</v>
      </c>
      <c r="G157">
        <v>84359.89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hidden="1" spans="1:13">
      <c r="A158" t="s">
        <v>733</v>
      </c>
      <c r="B158" t="s">
        <v>734</v>
      </c>
      <c r="C158">
        <v>45</v>
      </c>
      <c r="D158">
        <v>25000</v>
      </c>
      <c r="E158">
        <v>47264.91</v>
      </c>
      <c r="F158">
        <v>10000</v>
      </c>
      <c r="G158">
        <v>57264.91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737</v>
      </c>
      <c r="B159" t="s">
        <v>738</v>
      </c>
      <c r="C159">
        <v>7</v>
      </c>
      <c r="D159">
        <v>0</v>
      </c>
      <c r="E159">
        <v>0.06</v>
      </c>
      <c r="F159">
        <v>31247.04</v>
      </c>
      <c r="G159">
        <v>31247.1</v>
      </c>
      <c r="H159">
        <v>176213.4</v>
      </c>
      <c r="I159">
        <v>64500</v>
      </c>
      <c r="J159">
        <v>240713.4</v>
      </c>
      <c r="K159">
        <v>2.51405421156359</v>
      </c>
      <c r="L159">
        <v>0</v>
      </c>
      <c r="M159">
        <v>0</v>
      </c>
    </row>
    <row r="160" hidden="1" spans="1:13">
      <c r="A160" t="s">
        <v>765</v>
      </c>
      <c r="B160" t="s">
        <v>766</v>
      </c>
      <c r="C160">
        <v>45</v>
      </c>
      <c r="D160">
        <v>50000</v>
      </c>
      <c r="E160">
        <v>64939.99</v>
      </c>
      <c r="F160">
        <v>0</v>
      </c>
      <c r="G160">
        <v>64939.99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hidden="1" spans="1:13">
      <c r="A161" t="s">
        <v>769</v>
      </c>
      <c r="B161" t="s">
        <v>770</v>
      </c>
      <c r="C161">
        <v>30</v>
      </c>
      <c r="D161">
        <v>25000</v>
      </c>
      <c r="E161">
        <v>17099.89</v>
      </c>
      <c r="F161">
        <v>0</v>
      </c>
      <c r="G161">
        <v>17099.89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hidden="1" spans="1:13">
      <c r="A162" t="s">
        <v>665</v>
      </c>
      <c r="B162" t="s">
        <v>666</v>
      </c>
      <c r="C162">
        <v>45</v>
      </c>
      <c r="D162">
        <v>50000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hidden="1" spans="1:13">
      <c r="A163" t="s">
        <v>679</v>
      </c>
      <c r="B163" t="s">
        <v>680</v>
      </c>
      <c r="C163">
        <v>561</v>
      </c>
      <c r="D163">
        <v>96143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3087</v>
      </c>
      <c r="E164">
        <v>973126.7</v>
      </c>
      <c r="F164">
        <v>1007049.77</v>
      </c>
      <c r="G164">
        <v>1980176.47</v>
      </c>
      <c r="H164">
        <v>180168.1</v>
      </c>
      <c r="I164">
        <v>250260</v>
      </c>
      <c r="J164">
        <v>430428.1</v>
      </c>
      <c r="K164">
        <v>0.115764965170388</v>
      </c>
      <c r="L164">
        <v>66439.77</v>
      </c>
      <c r="M164">
        <v>20219.64</v>
      </c>
    </row>
    <row r="165" hidden="1" spans="1:1">
      <c r="A165" t="s">
        <v>302</v>
      </c>
    </row>
    <row r="166" hidden="1" spans="1:13">
      <c r="A166" t="s">
        <v>739</v>
      </c>
      <c r="B166" t="s">
        <v>740</v>
      </c>
      <c r="C166">
        <v>0</v>
      </c>
      <c r="D166">
        <v>0</v>
      </c>
      <c r="E166">
        <v>0</v>
      </c>
      <c r="F166">
        <v>150694</v>
      </c>
      <c r="G166">
        <v>150694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hidden="1" spans="1:13">
      <c r="A167" t="s">
        <v>743</v>
      </c>
      <c r="B167" t="s">
        <v>744</v>
      </c>
      <c r="C167">
        <v>60</v>
      </c>
      <c r="D167">
        <v>25000</v>
      </c>
      <c r="E167">
        <v>0</v>
      </c>
      <c r="F167">
        <v>8235</v>
      </c>
      <c r="G167">
        <v>8235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hidden="1" spans="1:13">
      <c r="A168" t="s">
        <v>745</v>
      </c>
      <c r="B168" t="s">
        <v>746</v>
      </c>
      <c r="C168">
        <v>60</v>
      </c>
      <c r="D168">
        <v>700000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hidden="1" spans="1:13">
      <c r="A169" t="s">
        <v>729</v>
      </c>
      <c r="B169" t="s">
        <v>730</v>
      </c>
      <c r="C169">
        <v>60</v>
      </c>
      <c r="D169">
        <v>25000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hidden="1" spans="1:13">
      <c r="A170" t="s">
        <v>618</v>
      </c>
      <c r="B170" t="s">
        <v>619</v>
      </c>
      <c r="C170">
        <v>60</v>
      </c>
      <c r="D170">
        <v>25000</v>
      </c>
      <c r="E170">
        <v>0</v>
      </c>
      <c r="F170">
        <v>-8113.52</v>
      </c>
      <c r="G170">
        <v>-8113.52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hidden="1" spans="1:13">
      <c r="A171" t="s">
        <v>620</v>
      </c>
      <c r="B171" t="s">
        <v>621</v>
      </c>
      <c r="C171">
        <v>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hidden="1" spans="1:13">
      <c r="A172" t="s">
        <v>622</v>
      </c>
      <c r="B172" t="s">
        <v>623</v>
      </c>
      <c r="C172">
        <v>0</v>
      </c>
      <c r="D172">
        <v>0</v>
      </c>
      <c r="E172">
        <v>0</v>
      </c>
      <c r="F172">
        <v>332385.37</v>
      </c>
      <c r="G172">
        <v>332385.37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hidden="1" spans="1:13">
      <c r="A173" t="s">
        <v>630</v>
      </c>
      <c r="B173" t="s">
        <v>631</v>
      </c>
      <c r="C173">
        <v>15</v>
      </c>
      <c r="D173">
        <v>60000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hidden="1" spans="1:13">
      <c r="A174" t="s">
        <v>635</v>
      </c>
      <c r="B174" t="s">
        <v>636</v>
      </c>
      <c r="C174">
        <v>60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hidden="1" spans="1:13">
      <c r="A175" t="s">
        <v>637</v>
      </c>
      <c r="B175" t="s">
        <v>638</v>
      </c>
      <c r="C175">
        <v>60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hidden="1" spans="1:13">
      <c r="A176" t="s">
        <v>641</v>
      </c>
      <c r="B176" t="s">
        <v>642</v>
      </c>
      <c r="C176">
        <v>60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hidden="1" spans="1:13">
      <c r="A177" t="s">
        <v>643</v>
      </c>
      <c r="B177" t="s">
        <v>644</v>
      </c>
      <c r="C177">
        <v>60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hidden="1" spans="1:13">
      <c r="A178" t="s">
        <v>645</v>
      </c>
      <c r="B178" t="s">
        <v>646</v>
      </c>
      <c r="C178">
        <v>60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hidden="1" spans="1:13">
      <c r="A179" t="s">
        <v>647</v>
      </c>
      <c r="B179" t="s">
        <v>648</v>
      </c>
      <c r="C179">
        <v>60</v>
      </c>
      <c r="D179">
        <v>50000</v>
      </c>
      <c r="E179">
        <v>0</v>
      </c>
      <c r="F179">
        <v>5293.8</v>
      </c>
      <c r="G179">
        <v>5293.8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hidden="1" spans="1:13">
      <c r="A180" t="s">
        <v>655</v>
      </c>
      <c r="B180" t="s">
        <v>656</v>
      </c>
      <c r="C180">
        <v>60</v>
      </c>
      <c r="D180">
        <v>50000</v>
      </c>
      <c r="E180">
        <v>94279.16</v>
      </c>
      <c r="F180">
        <v>0</v>
      </c>
      <c r="G180">
        <v>94279.16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hidden="1" spans="1:13">
      <c r="A181" t="s">
        <v>667</v>
      </c>
      <c r="B181" t="s">
        <v>668</v>
      </c>
      <c r="C181">
        <v>60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hidden="1" spans="1:13">
      <c r="A182" t="s">
        <v>669</v>
      </c>
      <c r="B182" t="s">
        <v>670</v>
      </c>
      <c r="C182">
        <v>60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hidden="1" spans="1:13">
      <c r="A183" t="s">
        <v>683</v>
      </c>
      <c r="B183" t="s">
        <v>684</v>
      </c>
      <c r="C183">
        <v>60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hidden="1" spans="1:13">
      <c r="A184" t="s">
        <v>685</v>
      </c>
      <c r="B184" t="s">
        <v>686</v>
      </c>
      <c r="C184">
        <v>60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hidden="1" spans="1:13">
      <c r="A185" t="s">
        <v>687</v>
      </c>
      <c r="B185" t="s">
        <v>688</v>
      </c>
      <c r="C185">
        <v>0</v>
      </c>
      <c r="D185">
        <v>0</v>
      </c>
      <c r="E185">
        <v>0</v>
      </c>
      <c r="F185">
        <v>25280</v>
      </c>
      <c r="G185">
        <v>25280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hidden="1" spans="1:13">
      <c r="A186" t="s">
        <v>689</v>
      </c>
      <c r="B186" t="s">
        <v>690</v>
      </c>
      <c r="C186">
        <v>45</v>
      </c>
      <c r="D186">
        <v>25000</v>
      </c>
      <c r="E186">
        <v>0</v>
      </c>
      <c r="F186">
        <v>18766.01</v>
      </c>
      <c r="G186">
        <v>18766.01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hidden="1" spans="1:13">
      <c r="A187" t="s">
        <v>695</v>
      </c>
      <c r="B187" t="s">
        <v>696</v>
      </c>
      <c r="C187">
        <v>0</v>
      </c>
      <c r="D187">
        <v>0</v>
      </c>
      <c r="E187">
        <v>0</v>
      </c>
      <c r="F187">
        <v>4852.77</v>
      </c>
      <c r="G187">
        <v>4852.77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hidden="1" spans="1:13">
      <c r="A188" t="s">
        <v>707</v>
      </c>
      <c r="B188" t="s">
        <v>708</v>
      </c>
      <c r="C188">
        <v>60</v>
      </c>
      <c r="D188">
        <v>10000</v>
      </c>
      <c r="E188">
        <v>0</v>
      </c>
      <c r="F188">
        <v>-8701.4</v>
      </c>
      <c r="G188">
        <v>-8701.4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hidden="1" spans="1:13">
      <c r="A189" t="s">
        <v>709</v>
      </c>
      <c r="B189" t="s">
        <v>710</v>
      </c>
      <c r="C189">
        <v>60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hidden="1" spans="1:13">
      <c r="A190" t="s">
        <v>711</v>
      </c>
      <c r="B190" t="s">
        <v>712</v>
      </c>
      <c r="C190">
        <v>60</v>
      </c>
      <c r="D190">
        <v>1500000</v>
      </c>
      <c r="E190">
        <v>0</v>
      </c>
      <c r="F190">
        <v>34558.79</v>
      </c>
      <c r="G190">
        <v>34558.79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hidden="1" spans="1:13">
      <c r="A191" t="s">
        <v>713</v>
      </c>
      <c r="B191" t="s">
        <v>714</v>
      </c>
      <c r="C191">
        <v>60</v>
      </c>
      <c r="D191">
        <v>500000</v>
      </c>
      <c r="E191">
        <v>0</v>
      </c>
      <c r="F191">
        <v>318092.14</v>
      </c>
      <c r="G191">
        <v>318092.14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hidden="1" spans="1:13">
      <c r="A192" t="s">
        <v>715</v>
      </c>
      <c r="B192" t="s">
        <v>716</v>
      </c>
      <c r="C192">
        <v>60</v>
      </c>
      <c r="D192">
        <v>250000</v>
      </c>
      <c r="E192">
        <v>0</v>
      </c>
      <c r="F192">
        <v>1108765.35</v>
      </c>
      <c r="G192">
        <v>1108765.35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hidden="1" spans="1:13">
      <c r="A193" t="s">
        <v>717</v>
      </c>
      <c r="B193" t="s">
        <v>718</v>
      </c>
      <c r="C193">
        <v>60</v>
      </c>
      <c r="D193">
        <v>500000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hidden="1" spans="1:13">
      <c r="A194" t="s">
        <v>723</v>
      </c>
      <c r="B194" t="s">
        <v>724</v>
      </c>
      <c r="C194">
        <v>60</v>
      </c>
      <c r="D194">
        <v>10000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hidden="1" spans="1:13">
      <c r="A195" t="s">
        <v>727</v>
      </c>
      <c r="B195" t="s">
        <v>728</v>
      </c>
      <c r="C195">
        <v>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hidden="1" spans="1:13">
      <c r="A196" t="s">
        <v>731</v>
      </c>
      <c r="B196" t="s">
        <v>732</v>
      </c>
      <c r="C196">
        <v>60</v>
      </c>
      <c r="D196">
        <v>25000</v>
      </c>
      <c r="E196">
        <v>17865</v>
      </c>
      <c r="F196">
        <v>81.66</v>
      </c>
      <c r="G196">
        <v>17946.66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hidden="1" spans="1:13">
      <c r="A197" t="s">
        <v>735</v>
      </c>
      <c r="B197" t="s">
        <v>736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hidden="1" spans="1:13">
      <c r="A198" t="s">
        <v>749</v>
      </c>
      <c r="B198" t="s">
        <v>750</v>
      </c>
      <c r="C198">
        <v>60</v>
      </c>
      <c r="D198">
        <v>25000</v>
      </c>
      <c r="E198">
        <v>0</v>
      </c>
      <c r="F198">
        <v>21542.71</v>
      </c>
      <c r="G198">
        <v>21542.71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hidden="1" spans="1:13">
      <c r="A199" t="s">
        <v>753</v>
      </c>
      <c r="B199" t="s">
        <v>754</v>
      </c>
      <c r="C199">
        <v>60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hidden="1" spans="1:13">
      <c r="A200" t="s">
        <v>755</v>
      </c>
      <c r="B200" t="s">
        <v>756</v>
      </c>
      <c r="C200">
        <v>60</v>
      </c>
      <c r="D200">
        <v>50000</v>
      </c>
      <c r="E200">
        <v>5976</v>
      </c>
      <c r="F200">
        <v>185245.54</v>
      </c>
      <c r="G200">
        <v>191221.54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hidden="1" spans="1:13">
      <c r="A201" t="s">
        <v>757</v>
      </c>
      <c r="B201" t="s">
        <v>758</v>
      </c>
      <c r="C201">
        <v>60</v>
      </c>
      <c r="D201">
        <v>250000</v>
      </c>
      <c r="E201">
        <v>2103881.16</v>
      </c>
      <c r="F201">
        <v>0</v>
      </c>
      <c r="G201">
        <v>2103881.16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hidden="1" spans="1:13">
      <c r="A202" t="s">
        <v>759</v>
      </c>
      <c r="B202" t="s">
        <v>760</v>
      </c>
      <c r="C202">
        <v>60</v>
      </c>
      <c r="D202">
        <v>0</v>
      </c>
      <c r="E202">
        <v>30537.48</v>
      </c>
      <c r="F202">
        <v>0</v>
      </c>
      <c r="G202">
        <v>30537.48</v>
      </c>
      <c r="H202">
        <v>0</v>
      </c>
      <c r="I202">
        <v>30000</v>
      </c>
      <c r="J202">
        <v>30000</v>
      </c>
      <c r="K202">
        <v>0.495560766652328</v>
      </c>
      <c r="L202">
        <v>0</v>
      </c>
      <c r="M202">
        <v>0</v>
      </c>
    </row>
    <row r="203" hidden="1" spans="1:13">
      <c r="A203" t="s">
        <v>761</v>
      </c>
      <c r="B203" t="s">
        <v>762</v>
      </c>
      <c r="C203">
        <v>60</v>
      </c>
      <c r="D203">
        <v>25000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hidden="1" spans="1:13">
      <c r="A204" t="s">
        <v>763</v>
      </c>
      <c r="B204" t="s">
        <v>764</v>
      </c>
      <c r="C204">
        <v>60</v>
      </c>
      <c r="D204">
        <v>550000</v>
      </c>
      <c r="E204">
        <v>173137.92</v>
      </c>
      <c r="F204">
        <v>0</v>
      </c>
      <c r="G204">
        <v>173137.92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hidden="1" spans="1:13">
      <c r="A205" t="s">
        <v>767</v>
      </c>
      <c r="B205" t="s">
        <v>768</v>
      </c>
      <c r="C205">
        <v>60</v>
      </c>
      <c r="D205">
        <v>25000</v>
      </c>
      <c r="E205">
        <v>0</v>
      </c>
      <c r="F205">
        <v>0</v>
      </c>
      <c r="G205">
        <v>0</v>
      </c>
      <c r="H205">
        <v>0</v>
      </c>
      <c r="I205">
        <v>286581.4</v>
      </c>
      <c r="J205">
        <v>286581.4</v>
      </c>
      <c r="K205">
        <v>1</v>
      </c>
      <c r="L205">
        <v>0</v>
      </c>
      <c r="M205">
        <v>0</v>
      </c>
    </row>
    <row r="206" hidden="1" spans="1:13">
      <c r="A206" t="s">
        <v>771</v>
      </c>
      <c r="B206" t="s">
        <v>772</v>
      </c>
      <c r="C206">
        <v>60</v>
      </c>
      <c r="D206">
        <v>500000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hidden="1" spans="1:13">
      <c r="A207" t="s">
        <v>773</v>
      </c>
      <c r="B207" t="s">
        <v>774</v>
      </c>
      <c r="C207">
        <v>7</v>
      </c>
      <c r="D207">
        <v>500000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hidden="1" spans="1:13">
      <c r="A208" t="s">
        <v>775</v>
      </c>
      <c r="B208" t="s">
        <v>776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hidden="1" spans="1:13">
      <c r="A209" t="s">
        <v>777</v>
      </c>
      <c r="B209" t="s">
        <v>778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hidden="1" spans="1:13">
      <c r="A210" t="s">
        <v>781</v>
      </c>
      <c r="B210" t="s">
        <v>782</v>
      </c>
      <c r="C210">
        <v>60</v>
      </c>
      <c r="D210">
        <v>2397714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hidden="1" spans="1:13">
      <c r="A211" t="s">
        <v>785</v>
      </c>
      <c r="B211" t="s">
        <v>786</v>
      </c>
      <c r="C211">
        <v>60</v>
      </c>
      <c r="D211">
        <v>100000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hidden="1" spans="1:13">
      <c r="A212" t="s">
        <v>639</v>
      </c>
      <c r="B212" t="s">
        <v>640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hidden="1" spans="1:13">
      <c r="A213" t="s">
        <v>653</v>
      </c>
      <c r="B213" t="s">
        <v>654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hidden="1" spans="1:13">
      <c r="A214" t="s">
        <v>659</v>
      </c>
      <c r="B214" t="s">
        <v>660</v>
      </c>
      <c r="C214">
        <v>60</v>
      </c>
      <c r="D214">
        <v>10000</v>
      </c>
      <c r="E214">
        <v>0</v>
      </c>
      <c r="F214">
        <v>-348.39</v>
      </c>
      <c r="G214">
        <v>-348.39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hidden="1" spans="1:13">
      <c r="A215" t="s">
        <v>632</v>
      </c>
      <c r="B215" t="s">
        <v>633</v>
      </c>
      <c r="C215">
        <v>60</v>
      </c>
      <c r="D215">
        <v>500000</v>
      </c>
      <c r="E215">
        <v>0</v>
      </c>
      <c r="F215">
        <v>14721.34</v>
      </c>
      <c r="G215">
        <v>14721.34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hidden="1" spans="1:13">
      <c r="A216" t="s">
        <v>725</v>
      </c>
      <c r="B216" t="s">
        <v>726</v>
      </c>
      <c r="C216">
        <v>0</v>
      </c>
      <c r="D216">
        <v>0</v>
      </c>
      <c r="E216">
        <v>0</v>
      </c>
      <c r="F216">
        <v>68108.05</v>
      </c>
      <c r="G216">
        <v>68108.05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hidden="1" spans="1:13">
      <c r="A217" t="s">
        <v>616</v>
      </c>
      <c r="B217" t="s">
        <v>617</v>
      </c>
      <c r="C217">
        <v>60</v>
      </c>
      <c r="D217">
        <v>200000</v>
      </c>
      <c r="E217">
        <v>0</v>
      </c>
      <c r="F217">
        <v>694107.47</v>
      </c>
      <c r="G217">
        <v>694107.47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hidden="1" spans="1:13">
      <c r="A218" t="s">
        <v>663</v>
      </c>
      <c r="B218" t="s">
        <v>664</v>
      </c>
      <c r="C218">
        <v>60</v>
      </c>
      <c r="D218">
        <v>50000</v>
      </c>
      <c r="E218">
        <v>30599.99</v>
      </c>
      <c r="F218">
        <v>0</v>
      </c>
      <c r="G218">
        <v>30599.99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hidden="1" spans="1:13">
      <c r="A219" t="s">
        <v>721</v>
      </c>
      <c r="B219" t="s">
        <v>722</v>
      </c>
      <c r="C219">
        <v>0</v>
      </c>
      <c r="D219">
        <v>0</v>
      </c>
      <c r="E219">
        <v>0</v>
      </c>
      <c r="F219">
        <v>19752.05</v>
      </c>
      <c r="G219">
        <v>19752.05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hidden="1" spans="1:13">
      <c r="A220" t="s">
        <v>789</v>
      </c>
      <c r="B220" t="s">
        <v>790</v>
      </c>
      <c r="C220">
        <v>60</v>
      </c>
      <c r="D220">
        <v>200000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hidden="1" spans="1:13">
      <c r="A221" t="s">
        <v>791</v>
      </c>
      <c r="B221" t="s">
        <v>792</v>
      </c>
      <c r="C221">
        <v>60</v>
      </c>
      <c r="D221">
        <v>1000000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hidden="1" spans="1:13">
      <c r="A222" t="s">
        <v>793</v>
      </c>
      <c r="B222" t="s">
        <v>794</v>
      </c>
      <c r="C222">
        <v>60</v>
      </c>
      <c r="D222">
        <v>500000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hidden="1" spans="1:13">
      <c r="A223" t="s">
        <v>795</v>
      </c>
      <c r="B223" t="s">
        <v>796</v>
      </c>
      <c r="C223">
        <v>60</v>
      </c>
      <c r="D223">
        <v>30000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hidden="1" spans="1:13">
      <c r="A224" t="s">
        <v>797</v>
      </c>
      <c r="B224" t="s">
        <v>798</v>
      </c>
      <c r="C224">
        <v>60</v>
      </c>
      <c r="D224">
        <v>750000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hidden="1" spans="1:13">
      <c r="A225" t="s">
        <v>799</v>
      </c>
      <c r="B225" t="s">
        <v>800</v>
      </c>
      <c r="C225">
        <v>60</v>
      </c>
      <c r="D225">
        <v>100000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hidden="1" spans="1:13">
      <c r="A226" t="s">
        <v>3088</v>
      </c>
      <c r="E226">
        <v>2456276.71</v>
      </c>
      <c r="F226">
        <v>2993318.74</v>
      </c>
      <c r="G226">
        <v>5449595.45</v>
      </c>
      <c r="H226">
        <v>0</v>
      </c>
      <c r="I226">
        <v>316581.4</v>
      </c>
      <c r="J226">
        <v>316581.4</v>
      </c>
      <c r="K226">
        <v>0.0249260127775388</v>
      </c>
      <c r="L226">
        <v>0</v>
      </c>
      <c r="M226">
        <v>0</v>
      </c>
    </row>
    <row r="227" hidden="1" spans="1:1">
      <c r="A227" t="s">
        <v>22</v>
      </c>
    </row>
    <row r="228" hidden="1" spans="1:13">
      <c r="A228" t="s">
        <v>741</v>
      </c>
      <c r="B228" t="s">
        <v>742</v>
      </c>
      <c r="C228">
        <v>0</v>
      </c>
      <c r="D228">
        <v>0</v>
      </c>
      <c r="E228">
        <v>0</v>
      </c>
      <c r="F228">
        <v>20178</v>
      </c>
      <c r="G228">
        <v>20178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hidden="1" spans="1:13">
      <c r="A229" t="s">
        <v>751</v>
      </c>
      <c r="B229" t="s">
        <v>752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hidden="1" spans="1:13">
      <c r="A230" t="s">
        <v>779</v>
      </c>
      <c r="B230" t="s">
        <v>780</v>
      </c>
      <c r="C230">
        <v>5</v>
      </c>
      <c r="D230">
        <v>5000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hidden="1" spans="1:13">
      <c r="A231" t="s">
        <v>3089</v>
      </c>
      <c r="E231">
        <v>0</v>
      </c>
      <c r="F231">
        <v>20178</v>
      </c>
      <c r="G231">
        <v>20178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hidden="1" spans="1:1">
      <c r="A232" t="s">
        <v>290</v>
      </c>
    </row>
    <row r="233" hidden="1" spans="1:13">
      <c r="A233" t="s">
        <v>783</v>
      </c>
      <c r="B233" t="s">
        <v>784</v>
      </c>
      <c r="C233">
        <v>3</v>
      </c>
      <c r="D233">
        <v>15000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hidden="1" spans="1:13">
      <c r="A234" t="s">
        <v>787</v>
      </c>
      <c r="B234" t="s">
        <v>788</v>
      </c>
      <c r="C234">
        <v>7</v>
      </c>
      <c r="D234">
        <v>300000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hidden="1" spans="1:13">
      <c r="A235" t="s">
        <v>3092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3095</v>
      </c>
      <c r="E236">
        <v>3429403.41</v>
      </c>
      <c r="F236">
        <v>4020546.51</v>
      </c>
      <c r="G236">
        <v>7449949.92</v>
      </c>
      <c r="H236">
        <v>180168.1</v>
      </c>
      <c r="I236">
        <v>566841.4</v>
      </c>
      <c r="J236">
        <v>747009.5</v>
      </c>
      <c r="K236">
        <v>0.0502305959375304</v>
      </c>
      <c r="L236">
        <v>66439.77</v>
      </c>
      <c r="M236">
        <v>20219.64</v>
      </c>
    </row>
    <row r="237" hidden="1" spans="1:1">
      <c r="A237" t="s">
        <v>801</v>
      </c>
    </row>
    <row r="238" hidden="1" spans="1:1">
      <c r="A238" t="s">
        <v>280</v>
      </c>
    </row>
    <row r="239" hidden="1" spans="1:13">
      <c r="A239" t="s">
        <v>938</v>
      </c>
      <c r="B239" t="s">
        <v>939</v>
      </c>
      <c r="C239">
        <v>45</v>
      </c>
      <c r="D239">
        <v>25000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hidden="1" spans="1:13">
      <c r="A240" t="s">
        <v>821</v>
      </c>
      <c r="B240" t="s">
        <v>822</v>
      </c>
      <c r="C240">
        <v>45</v>
      </c>
      <c r="D240">
        <v>125000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hidden="1" spans="1:13">
      <c r="A241" t="s">
        <v>918</v>
      </c>
      <c r="B241" t="s">
        <v>919</v>
      </c>
      <c r="C241">
        <v>45</v>
      </c>
      <c r="D241">
        <v>150000</v>
      </c>
      <c r="E241">
        <v>70956.35</v>
      </c>
      <c r="F241">
        <v>0</v>
      </c>
      <c r="G241">
        <v>70956.35</v>
      </c>
      <c r="H241">
        <v>0</v>
      </c>
      <c r="I241">
        <v>458113.6</v>
      </c>
      <c r="J241">
        <v>458113.6</v>
      </c>
      <c r="K241">
        <v>0.865884747376032</v>
      </c>
      <c r="L241">
        <v>0</v>
      </c>
      <c r="M241">
        <v>0</v>
      </c>
    </row>
    <row r="242" hidden="1" spans="1:13">
      <c r="A242" t="s">
        <v>1020</v>
      </c>
      <c r="B242" t="s">
        <v>1021</v>
      </c>
      <c r="C242">
        <v>45</v>
      </c>
      <c r="D242">
        <v>800000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hidden="1" spans="1:13">
      <c r="A243" t="s">
        <v>1022</v>
      </c>
      <c r="B243" t="s">
        <v>1023</v>
      </c>
      <c r="C243">
        <v>45</v>
      </c>
      <c r="D243">
        <v>500000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hidden="1" spans="1:13">
      <c r="A244" t="s">
        <v>1024</v>
      </c>
      <c r="B244" t="s">
        <v>1025</v>
      </c>
      <c r="C244">
        <v>45</v>
      </c>
      <c r="D244">
        <v>800000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hidden="1" spans="1:13">
      <c r="A245" t="s">
        <v>3087</v>
      </c>
      <c r="E245">
        <v>70956.35</v>
      </c>
      <c r="F245">
        <v>0</v>
      </c>
      <c r="G245">
        <v>70956.35</v>
      </c>
      <c r="H245">
        <v>0</v>
      </c>
      <c r="I245">
        <v>458113.6</v>
      </c>
      <c r="J245">
        <v>458113.6</v>
      </c>
      <c r="K245">
        <v>0.144314124562672</v>
      </c>
      <c r="L245">
        <v>0</v>
      </c>
      <c r="M245">
        <v>0</v>
      </c>
    </row>
    <row r="246" hidden="1" spans="1:1">
      <c r="A246" t="s">
        <v>810</v>
      </c>
    </row>
    <row r="247" hidden="1" spans="1:13">
      <c r="A247" t="s">
        <v>896</v>
      </c>
      <c r="B247" t="s">
        <v>897</v>
      </c>
      <c r="C247">
        <v>60</v>
      </c>
      <c r="D247">
        <v>300000</v>
      </c>
      <c r="E247">
        <v>165394.5</v>
      </c>
      <c r="F247">
        <v>-1525.94</v>
      </c>
      <c r="G247">
        <v>163868.56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hidden="1" spans="1:13">
      <c r="A248" t="s">
        <v>984</v>
      </c>
      <c r="B248" t="s">
        <v>985</v>
      </c>
      <c r="C248">
        <v>45</v>
      </c>
      <c r="D248">
        <v>50000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hidden="1" spans="1:13">
      <c r="A249" t="s">
        <v>808</v>
      </c>
      <c r="B249" t="s">
        <v>809</v>
      </c>
      <c r="C249">
        <v>45</v>
      </c>
      <c r="D249">
        <v>500000</v>
      </c>
      <c r="E249">
        <v>194864.13</v>
      </c>
      <c r="F249">
        <v>0.06</v>
      </c>
      <c r="G249">
        <v>194864.19</v>
      </c>
      <c r="H249">
        <v>0</v>
      </c>
      <c r="I249">
        <v>89058.48</v>
      </c>
      <c r="J249">
        <v>89058.48</v>
      </c>
      <c r="K249">
        <v>0.313671606427201</v>
      </c>
      <c r="L249">
        <v>0</v>
      </c>
      <c r="M249">
        <v>0</v>
      </c>
    </row>
    <row r="250" hidden="1" spans="1:13">
      <c r="A250" t="s">
        <v>815</v>
      </c>
      <c r="B250" t="s">
        <v>816</v>
      </c>
      <c r="C250">
        <v>45</v>
      </c>
      <c r="D250">
        <v>50000</v>
      </c>
      <c r="E250">
        <v>73546.02</v>
      </c>
      <c r="F250">
        <v>0</v>
      </c>
      <c r="G250">
        <v>73546.02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hidden="1" spans="1:13">
      <c r="A251" t="s">
        <v>819</v>
      </c>
      <c r="B251" t="s">
        <v>820</v>
      </c>
      <c r="C251">
        <v>45</v>
      </c>
      <c r="D251">
        <v>150000</v>
      </c>
      <c r="E251">
        <v>21122.28</v>
      </c>
      <c r="F251">
        <v>289610.18</v>
      </c>
      <c r="G251">
        <v>310732.46</v>
      </c>
      <c r="H251">
        <v>0</v>
      </c>
      <c r="I251">
        <v>1158290.28</v>
      </c>
      <c r="J251">
        <v>1158290.28</v>
      </c>
      <c r="K251">
        <v>0.788476752919427</v>
      </c>
      <c r="L251">
        <v>0</v>
      </c>
      <c r="M251">
        <v>0</v>
      </c>
    </row>
    <row r="252" hidden="1" spans="1:13">
      <c r="A252" t="s">
        <v>872</v>
      </c>
      <c r="B252" t="s">
        <v>873</v>
      </c>
      <c r="C252">
        <v>45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hidden="1" spans="1:13">
      <c r="A253" t="s">
        <v>874</v>
      </c>
      <c r="B253" t="s">
        <v>875</v>
      </c>
      <c r="C253">
        <v>60</v>
      </c>
      <c r="D253">
        <v>50000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hidden="1" spans="1:13">
      <c r="A254" t="s">
        <v>916</v>
      </c>
      <c r="B254" t="s">
        <v>917</v>
      </c>
      <c r="C254">
        <v>45</v>
      </c>
      <c r="D254">
        <v>100000</v>
      </c>
      <c r="E254">
        <v>818317.64</v>
      </c>
      <c r="F254">
        <v>0</v>
      </c>
      <c r="G254">
        <v>818317.64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hidden="1" spans="1:13">
      <c r="A255" t="s">
        <v>932</v>
      </c>
      <c r="B255" t="s">
        <v>933</v>
      </c>
      <c r="C255">
        <v>30</v>
      </c>
      <c r="D255">
        <v>500000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hidden="1" spans="1:13">
      <c r="A256" t="s">
        <v>974</v>
      </c>
      <c r="B256" t="s">
        <v>975</v>
      </c>
      <c r="C256">
        <v>45</v>
      </c>
      <c r="D256">
        <v>15000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hidden="1" spans="1:13">
      <c r="A257" t="s">
        <v>998</v>
      </c>
      <c r="B257" t="s">
        <v>999</v>
      </c>
      <c r="C257">
        <v>45</v>
      </c>
      <c r="D257">
        <v>250000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hidden="1" spans="1:13">
      <c r="A258" t="s">
        <v>1002</v>
      </c>
      <c r="B258" t="s">
        <v>1003</v>
      </c>
      <c r="C258">
        <v>45</v>
      </c>
      <c r="D258">
        <v>500000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hidden="1" spans="1:13">
      <c r="A259" t="s">
        <v>3096</v>
      </c>
      <c r="E259">
        <v>1273244.57</v>
      </c>
      <c r="F259">
        <v>288084.3</v>
      </c>
      <c r="G259">
        <v>1561328.87</v>
      </c>
      <c r="H259">
        <v>0</v>
      </c>
      <c r="I259">
        <v>1247348.76</v>
      </c>
      <c r="J259">
        <v>1247348.76</v>
      </c>
      <c r="K259">
        <v>0.091845696612219</v>
      </c>
      <c r="L259">
        <v>0</v>
      </c>
      <c r="M259">
        <v>0</v>
      </c>
    </row>
    <row r="260" hidden="1" spans="1:1">
      <c r="A260" t="s">
        <v>302</v>
      </c>
    </row>
    <row r="261" hidden="1" spans="1:13">
      <c r="A261" t="s">
        <v>866</v>
      </c>
      <c r="B261" t="s">
        <v>867</v>
      </c>
      <c r="C261">
        <v>0</v>
      </c>
      <c r="D261">
        <v>0</v>
      </c>
      <c r="E261">
        <v>0</v>
      </c>
      <c r="F261">
        <v>-383.52</v>
      </c>
      <c r="G261">
        <v>-383.52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hidden="1" spans="1:13">
      <c r="A262" t="s">
        <v>924</v>
      </c>
      <c r="B262" t="s">
        <v>925</v>
      </c>
      <c r="C262">
        <v>60</v>
      </c>
      <c r="D262">
        <v>600000</v>
      </c>
      <c r="E262">
        <v>0</v>
      </c>
      <c r="F262">
        <v>3208.22</v>
      </c>
      <c r="G262">
        <v>3208.22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hidden="1" spans="1:13">
      <c r="A263" t="s">
        <v>926</v>
      </c>
      <c r="B263" t="s">
        <v>927</v>
      </c>
      <c r="C263">
        <v>60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hidden="1" spans="1:13">
      <c r="A264" t="s">
        <v>928</v>
      </c>
      <c r="B264" t="s">
        <v>929</v>
      </c>
      <c r="C264">
        <v>60</v>
      </c>
      <c r="D264">
        <v>50000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28437.41</v>
      </c>
    </row>
    <row r="265" hidden="1" spans="1:13">
      <c r="A265" t="s">
        <v>840</v>
      </c>
      <c r="B265" t="s">
        <v>841</v>
      </c>
      <c r="C265">
        <v>60</v>
      </c>
      <c r="D265">
        <v>500000</v>
      </c>
      <c r="E265">
        <v>615010.41</v>
      </c>
      <c r="F265">
        <v>469556.81</v>
      </c>
      <c r="G265">
        <v>1084567.22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hidden="1" spans="1:13">
      <c r="A266" t="s">
        <v>978</v>
      </c>
      <c r="B266" t="s">
        <v>979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hidden="1" spans="1:13">
      <c r="A267" t="s">
        <v>980</v>
      </c>
      <c r="B267" t="s">
        <v>981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hidden="1" spans="1:13">
      <c r="A268" t="s">
        <v>988</v>
      </c>
      <c r="B268" t="s">
        <v>989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hidden="1" spans="1:13">
      <c r="A269" t="s">
        <v>802</v>
      </c>
      <c r="B269" t="s">
        <v>803</v>
      </c>
      <c r="C269">
        <v>60</v>
      </c>
      <c r="D269">
        <v>25000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hidden="1" spans="1:13">
      <c r="A270" t="s">
        <v>806</v>
      </c>
      <c r="B270" t="s">
        <v>807</v>
      </c>
      <c r="C270">
        <v>60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hidden="1" spans="1:13">
      <c r="A271" t="s">
        <v>811</v>
      </c>
      <c r="B271" t="s">
        <v>812</v>
      </c>
      <c r="C271">
        <v>60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hidden="1" spans="1:13">
      <c r="A272" t="s">
        <v>817</v>
      </c>
      <c r="B272" t="s">
        <v>818</v>
      </c>
      <c r="C272">
        <v>60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hidden="1" spans="1:13">
      <c r="A273" t="s">
        <v>823</v>
      </c>
      <c r="B273" t="s">
        <v>824</v>
      </c>
      <c r="C273">
        <v>60</v>
      </c>
      <c r="D273">
        <v>150000</v>
      </c>
      <c r="E273">
        <v>0</v>
      </c>
      <c r="F273">
        <v>6889.99</v>
      </c>
      <c r="G273">
        <v>6889.99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hidden="1" spans="1:13">
      <c r="A274" t="s">
        <v>825</v>
      </c>
      <c r="B274" t="s">
        <v>826</v>
      </c>
      <c r="C274">
        <v>60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hidden="1" spans="1:13">
      <c r="A275" t="s">
        <v>827</v>
      </c>
      <c r="B275" t="s">
        <v>828</v>
      </c>
      <c r="C275">
        <v>60</v>
      </c>
      <c r="D275">
        <v>200000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829</v>
      </c>
      <c r="B276" t="s">
        <v>830</v>
      </c>
      <c r="C276">
        <v>60</v>
      </c>
      <c r="D276">
        <v>250000</v>
      </c>
      <c r="E276">
        <v>0</v>
      </c>
      <c r="F276">
        <v>0</v>
      </c>
      <c r="G276">
        <v>0</v>
      </c>
      <c r="H276">
        <v>95117.17</v>
      </c>
      <c r="I276">
        <v>0</v>
      </c>
      <c r="J276">
        <v>95117.17</v>
      </c>
      <c r="K276">
        <v>0</v>
      </c>
      <c r="L276">
        <v>0</v>
      </c>
      <c r="M276">
        <v>200000</v>
      </c>
    </row>
    <row r="277" hidden="1" spans="1:13">
      <c r="A277" t="s">
        <v>831</v>
      </c>
      <c r="B277" t="s">
        <v>832</v>
      </c>
      <c r="C277">
        <v>60</v>
      </c>
      <c r="D277">
        <v>300000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hidden="1" spans="1:13">
      <c r="A278" t="s">
        <v>834</v>
      </c>
      <c r="B278" t="s">
        <v>835</v>
      </c>
      <c r="C278">
        <v>60</v>
      </c>
      <c r="D278">
        <v>50000</v>
      </c>
      <c r="E278">
        <v>0</v>
      </c>
      <c r="F278">
        <v>-223.5</v>
      </c>
      <c r="G278">
        <v>-223.5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hidden="1" spans="1:13">
      <c r="A279" t="s">
        <v>836</v>
      </c>
      <c r="B279" t="s">
        <v>837</v>
      </c>
      <c r="C279">
        <v>60</v>
      </c>
      <c r="D279">
        <v>200000</v>
      </c>
      <c r="E279">
        <v>0</v>
      </c>
      <c r="F279">
        <v>-4376.74</v>
      </c>
      <c r="G279">
        <v>-4376.74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hidden="1" spans="1:13">
      <c r="A280" t="s">
        <v>838</v>
      </c>
      <c r="B280" t="s">
        <v>839</v>
      </c>
      <c r="C280">
        <v>60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hidden="1" spans="1:13">
      <c r="A281" t="s">
        <v>842</v>
      </c>
      <c r="B281" t="s">
        <v>843</v>
      </c>
      <c r="C281">
        <v>60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hidden="1" spans="1:13">
      <c r="A282" t="s">
        <v>844</v>
      </c>
      <c r="B282" t="s">
        <v>845</v>
      </c>
      <c r="C282">
        <v>60</v>
      </c>
      <c r="D282">
        <v>25000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hidden="1" spans="1:13">
      <c r="A283" t="s">
        <v>846</v>
      </c>
      <c r="B283" t="s">
        <v>847</v>
      </c>
      <c r="C283">
        <v>60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848</v>
      </c>
      <c r="B284" t="s">
        <v>849</v>
      </c>
      <c r="C284">
        <v>60</v>
      </c>
      <c r="D284">
        <v>621085</v>
      </c>
      <c r="E284">
        <v>0</v>
      </c>
      <c r="F284">
        <v>0</v>
      </c>
      <c r="G284">
        <v>0</v>
      </c>
      <c r="H284">
        <v>621083</v>
      </c>
      <c r="I284">
        <v>0</v>
      </c>
      <c r="J284">
        <v>621083</v>
      </c>
      <c r="K284">
        <v>0</v>
      </c>
      <c r="L284">
        <v>0</v>
      </c>
      <c r="M284">
        <v>0</v>
      </c>
    </row>
    <row r="285" hidden="1" spans="1:13">
      <c r="A285" t="s">
        <v>852</v>
      </c>
      <c r="B285" t="s">
        <v>853</v>
      </c>
      <c r="C285">
        <v>60</v>
      </c>
      <c r="D285">
        <v>0</v>
      </c>
      <c r="E285">
        <v>0</v>
      </c>
      <c r="F285">
        <v>-49642.99</v>
      </c>
      <c r="G285">
        <v>-49642.99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hidden="1" spans="1:13">
      <c r="A286" t="s">
        <v>854</v>
      </c>
      <c r="B286" t="s">
        <v>855</v>
      </c>
      <c r="C286">
        <v>60</v>
      </c>
      <c r="D286">
        <v>600000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hidden="1" spans="1:13">
      <c r="A287" t="s">
        <v>856</v>
      </c>
      <c r="B287" t="s">
        <v>857</v>
      </c>
      <c r="C287">
        <v>45</v>
      </c>
      <c r="D287">
        <v>50000</v>
      </c>
      <c r="E287">
        <v>0</v>
      </c>
      <c r="F287">
        <v>-3780</v>
      </c>
      <c r="G287">
        <v>-3780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hidden="1" spans="1:13">
      <c r="A288" t="s">
        <v>858</v>
      </c>
      <c r="B288" t="s">
        <v>859</v>
      </c>
      <c r="C288">
        <v>60</v>
      </c>
      <c r="D288">
        <v>500000</v>
      </c>
      <c r="E288">
        <v>0</v>
      </c>
      <c r="F288">
        <v>27085.8</v>
      </c>
      <c r="G288">
        <v>27085.8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hidden="1" spans="1:13">
      <c r="A289" t="s">
        <v>860</v>
      </c>
      <c r="B289" t="s">
        <v>861</v>
      </c>
      <c r="C289">
        <v>60</v>
      </c>
      <c r="D289">
        <v>100000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hidden="1" spans="1:13">
      <c r="A290" t="s">
        <v>864</v>
      </c>
      <c r="B290" t="s">
        <v>865</v>
      </c>
      <c r="C290">
        <v>0</v>
      </c>
      <c r="D290">
        <v>0</v>
      </c>
      <c r="E290">
        <v>0</v>
      </c>
      <c r="F290">
        <v>4600.36</v>
      </c>
      <c r="G290">
        <v>4600.36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hidden="1" spans="1:13">
      <c r="A291" t="s">
        <v>868</v>
      </c>
      <c r="B291" t="s">
        <v>869</v>
      </c>
      <c r="C291">
        <v>0</v>
      </c>
      <c r="D291">
        <v>0</v>
      </c>
      <c r="E291">
        <v>0</v>
      </c>
      <c r="F291">
        <v>2261.48</v>
      </c>
      <c r="G291">
        <v>2261.48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hidden="1" spans="1:13">
      <c r="A292" t="s">
        <v>876</v>
      </c>
      <c r="B292" t="s">
        <v>877</v>
      </c>
      <c r="C292">
        <v>60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hidden="1" spans="1:13">
      <c r="A293" t="s">
        <v>878</v>
      </c>
      <c r="B293" t="s">
        <v>879</v>
      </c>
      <c r="C293">
        <v>60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hidden="1" spans="1:13">
      <c r="A294" t="s">
        <v>880</v>
      </c>
      <c r="B294" t="s">
        <v>881</v>
      </c>
      <c r="C294">
        <v>0</v>
      </c>
      <c r="D294">
        <v>0</v>
      </c>
      <c r="E294">
        <v>0</v>
      </c>
      <c r="F294">
        <v>12197.33</v>
      </c>
      <c r="G294">
        <v>12197.33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hidden="1" spans="1:13">
      <c r="A295" t="s">
        <v>882</v>
      </c>
      <c r="B295" t="s">
        <v>883</v>
      </c>
      <c r="C295">
        <v>60</v>
      </c>
      <c r="D295">
        <v>2500000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hidden="1" spans="1:13">
      <c r="A296" t="s">
        <v>886</v>
      </c>
      <c r="B296" t="s">
        <v>887</v>
      </c>
      <c r="C296">
        <v>60</v>
      </c>
      <c r="D296">
        <v>100000</v>
      </c>
      <c r="E296">
        <v>0</v>
      </c>
      <c r="F296">
        <v>-259492.21</v>
      </c>
      <c r="G296">
        <v>-259492.21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hidden="1" spans="1:13">
      <c r="A297" t="s">
        <v>888</v>
      </c>
      <c r="B297" t="s">
        <v>889</v>
      </c>
      <c r="C297">
        <v>60</v>
      </c>
      <c r="D297">
        <v>200000</v>
      </c>
      <c r="E297">
        <v>0</v>
      </c>
      <c r="F297">
        <v>20143.52</v>
      </c>
      <c r="G297">
        <v>20143.52</v>
      </c>
      <c r="H297">
        <v>0</v>
      </c>
      <c r="I297">
        <v>43284.31</v>
      </c>
      <c r="J297">
        <v>43284.31</v>
      </c>
      <c r="K297">
        <v>0.682418269709054</v>
      </c>
      <c r="L297">
        <v>0</v>
      </c>
      <c r="M297">
        <v>0</v>
      </c>
    </row>
    <row r="298" hidden="1" spans="1:13">
      <c r="A298" t="s">
        <v>890</v>
      </c>
      <c r="B298" t="s">
        <v>891</v>
      </c>
      <c r="C298">
        <v>60</v>
      </c>
      <c r="D298">
        <v>1000000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hidden="1" spans="1:13">
      <c r="A299" t="s">
        <v>894</v>
      </c>
      <c r="B299" t="s">
        <v>895</v>
      </c>
      <c r="C299">
        <v>60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hidden="1" spans="1:13">
      <c r="A300" t="s">
        <v>898</v>
      </c>
      <c r="B300" t="s">
        <v>899</v>
      </c>
      <c r="C300">
        <v>60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hidden="1" spans="1:13">
      <c r="A301" t="s">
        <v>902</v>
      </c>
      <c r="B301" t="s">
        <v>903</v>
      </c>
      <c r="C301">
        <v>60</v>
      </c>
      <c r="D301">
        <v>75000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hidden="1" spans="1:13">
      <c r="A302" t="s">
        <v>904</v>
      </c>
      <c r="B302" t="s">
        <v>905</v>
      </c>
      <c r="C302">
        <v>60</v>
      </c>
      <c r="D302">
        <v>50000</v>
      </c>
      <c r="E302">
        <v>0</v>
      </c>
      <c r="F302">
        <v>0.2</v>
      </c>
      <c r="G302">
        <v>0.2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hidden="1" spans="1:13">
      <c r="A303" t="s">
        <v>906</v>
      </c>
      <c r="B303" t="s">
        <v>907</v>
      </c>
      <c r="C303">
        <v>60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hidden="1" spans="1:13">
      <c r="A304" t="s">
        <v>908</v>
      </c>
      <c r="B304" t="s">
        <v>909</v>
      </c>
      <c r="C304">
        <v>60</v>
      </c>
      <c r="D304">
        <v>100000</v>
      </c>
      <c r="E304">
        <v>931346.81</v>
      </c>
      <c r="F304">
        <v>241146.4</v>
      </c>
      <c r="G304">
        <v>1172493.21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hidden="1" spans="1:13">
      <c r="A305" t="s">
        <v>910</v>
      </c>
      <c r="B305" t="s">
        <v>911</v>
      </c>
      <c r="C305">
        <v>60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hidden="1" spans="1:13">
      <c r="A306" t="s">
        <v>912</v>
      </c>
      <c r="B306" t="s">
        <v>913</v>
      </c>
      <c r="C306">
        <v>60</v>
      </c>
      <c r="D306">
        <v>500000</v>
      </c>
      <c r="E306">
        <v>1060972.89</v>
      </c>
      <c r="F306">
        <v>0</v>
      </c>
      <c r="G306">
        <v>1060972.89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hidden="1" spans="1:13">
      <c r="A307" t="s">
        <v>914</v>
      </c>
      <c r="B307" t="s">
        <v>915</v>
      </c>
      <c r="C307">
        <v>60</v>
      </c>
      <c r="D307">
        <v>100000</v>
      </c>
      <c r="E307">
        <v>1.48</v>
      </c>
      <c r="F307">
        <v>0</v>
      </c>
      <c r="G307">
        <v>1.48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1843383.89</v>
      </c>
    </row>
    <row r="308" hidden="1" spans="1:13">
      <c r="A308" t="s">
        <v>920</v>
      </c>
      <c r="B308" t="s">
        <v>921</v>
      </c>
      <c r="C308">
        <v>60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hidden="1" spans="1:13">
      <c r="A309" t="s">
        <v>930</v>
      </c>
      <c r="B309" t="s">
        <v>931</v>
      </c>
      <c r="C309">
        <v>60</v>
      </c>
      <c r="D309">
        <v>25000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hidden="1" spans="1:13">
      <c r="A310" t="s">
        <v>934</v>
      </c>
      <c r="B310" t="s">
        <v>935</v>
      </c>
      <c r="C310">
        <v>60</v>
      </c>
      <c r="D310">
        <v>200000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hidden="1" spans="1:13">
      <c r="A311" t="s">
        <v>936</v>
      </c>
      <c r="B311" t="s">
        <v>937</v>
      </c>
      <c r="C311">
        <v>60</v>
      </c>
      <c r="D311">
        <v>50000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hidden="1" spans="1:13">
      <c r="A312" t="s">
        <v>940</v>
      </c>
      <c r="B312" t="s">
        <v>941</v>
      </c>
      <c r="C312">
        <v>60</v>
      </c>
      <c r="D312">
        <v>2000000</v>
      </c>
      <c r="E312">
        <v>48037.81</v>
      </c>
      <c r="F312">
        <v>0.22</v>
      </c>
      <c r="G312">
        <v>48038.03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1830140.58</v>
      </c>
    </row>
    <row r="313" hidden="1" spans="1:13">
      <c r="A313" t="s">
        <v>948</v>
      </c>
      <c r="B313" t="s">
        <v>949</v>
      </c>
      <c r="C313">
        <v>7</v>
      </c>
      <c r="D313">
        <v>60000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hidden="1" spans="1:13">
      <c r="A314" t="s">
        <v>950</v>
      </c>
      <c r="B314" t="s">
        <v>951</v>
      </c>
      <c r="C314">
        <v>60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hidden="1" spans="1:13">
      <c r="A315" t="s">
        <v>952</v>
      </c>
      <c r="B315" t="s">
        <v>953</v>
      </c>
      <c r="C315">
        <v>60</v>
      </c>
      <c r="D315">
        <v>650000</v>
      </c>
      <c r="E315">
        <v>53037.52</v>
      </c>
      <c r="F315">
        <v>0</v>
      </c>
      <c r="G315">
        <v>53037.52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hidden="1" spans="1:13">
      <c r="A316" t="s">
        <v>954</v>
      </c>
      <c r="B316" t="s">
        <v>955</v>
      </c>
      <c r="C316">
        <v>0</v>
      </c>
      <c r="D316">
        <v>0</v>
      </c>
      <c r="E316">
        <v>5197.55</v>
      </c>
      <c r="F316">
        <v>0</v>
      </c>
      <c r="G316">
        <v>5197.55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hidden="1" spans="1:13">
      <c r="A317" t="s">
        <v>956</v>
      </c>
      <c r="B317" t="s">
        <v>957</v>
      </c>
      <c r="C317">
        <v>60</v>
      </c>
      <c r="D317">
        <v>200000</v>
      </c>
      <c r="E317">
        <v>82493.81</v>
      </c>
      <c r="F317">
        <v>0</v>
      </c>
      <c r="G317">
        <v>82493.81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hidden="1" spans="1:13">
      <c r="A318" t="s">
        <v>958</v>
      </c>
      <c r="B318" t="s">
        <v>959</v>
      </c>
      <c r="C318">
        <v>60</v>
      </c>
      <c r="D318">
        <v>2000000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67350.9</v>
      </c>
      <c r="M318">
        <v>0</v>
      </c>
    </row>
    <row r="319" hidden="1" spans="1:13">
      <c r="A319" t="s">
        <v>960</v>
      </c>
      <c r="B319" t="s">
        <v>961</v>
      </c>
      <c r="C319">
        <v>60</v>
      </c>
      <c r="D319">
        <v>50000</v>
      </c>
      <c r="E319">
        <v>37834.69</v>
      </c>
      <c r="F319">
        <v>0</v>
      </c>
      <c r="G319">
        <v>37834.69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hidden="1" spans="1:13">
      <c r="A320" t="s">
        <v>964</v>
      </c>
      <c r="B320" t="s">
        <v>965</v>
      </c>
      <c r="C320">
        <v>60</v>
      </c>
      <c r="D320">
        <v>500000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hidden="1" spans="1:13">
      <c r="A321" t="s">
        <v>966</v>
      </c>
      <c r="B321" t="s">
        <v>967</v>
      </c>
      <c r="C321">
        <v>60</v>
      </c>
      <c r="D321">
        <v>150000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hidden="1" spans="1:13">
      <c r="A322" t="s">
        <v>968</v>
      </c>
      <c r="B322" t="s">
        <v>969</v>
      </c>
      <c r="C322">
        <v>60</v>
      </c>
      <c r="D322">
        <v>100000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hidden="1" spans="1:13">
      <c r="A323" t="s">
        <v>970</v>
      </c>
      <c r="B323" t="s">
        <v>971</v>
      </c>
      <c r="C323">
        <v>60</v>
      </c>
      <c r="D323">
        <v>2000000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hidden="1" spans="1:13">
      <c r="A324" t="s">
        <v>972</v>
      </c>
      <c r="B324" t="s">
        <v>973</v>
      </c>
      <c r="C324">
        <v>60</v>
      </c>
      <c r="D324">
        <v>500000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hidden="1" spans="1:13">
      <c r="A325" t="s">
        <v>976</v>
      </c>
      <c r="B325" t="s">
        <v>977</v>
      </c>
      <c r="C325">
        <v>60</v>
      </c>
      <c r="D325">
        <v>2000000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1962450.65</v>
      </c>
      <c r="M325">
        <v>0</v>
      </c>
    </row>
    <row r="326" hidden="1" spans="1:13">
      <c r="A326" t="s">
        <v>982</v>
      </c>
      <c r="B326" t="s">
        <v>983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hidden="1" spans="1:13">
      <c r="A327" t="s">
        <v>986</v>
      </c>
      <c r="B327" t="s">
        <v>987</v>
      </c>
      <c r="C327">
        <v>45</v>
      </c>
      <c r="D327">
        <v>2000000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hidden="1" spans="1:13">
      <c r="A328" t="s">
        <v>990</v>
      </c>
      <c r="B328" t="s">
        <v>991</v>
      </c>
      <c r="C328">
        <v>30</v>
      </c>
      <c r="D328">
        <v>3000000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hidden="1" spans="1:13">
      <c r="A329" t="s">
        <v>992</v>
      </c>
      <c r="B329" t="s">
        <v>993</v>
      </c>
      <c r="C329">
        <v>60</v>
      </c>
      <c r="D329">
        <v>400000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hidden="1" spans="1:13">
      <c r="A330" t="s">
        <v>994</v>
      </c>
      <c r="B330" t="s">
        <v>995</v>
      </c>
      <c r="C330">
        <v>60</v>
      </c>
      <c r="D330">
        <v>150000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hidden="1" spans="1:13">
      <c r="A331" t="s">
        <v>996</v>
      </c>
      <c r="B331" t="s">
        <v>997</v>
      </c>
      <c r="C331">
        <v>60</v>
      </c>
      <c r="D331">
        <v>2500000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hidden="1" spans="1:13">
      <c r="A332" t="s">
        <v>1000</v>
      </c>
      <c r="B332" t="s">
        <v>1001</v>
      </c>
      <c r="C332">
        <v>60</v>
      </c>
      <c r="D332">
        <v>200000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hidden="1" spans="1:13">
      <c r="A333" t="s">
        <v>804</v>
      </c>
      <c r="B333" t="s">
        <v>805</v>
      </c>
      <c r="C333">
        <v>60</v>
      </c>
      <c r="D333">
        <v>100000</v>
      </c>
      <c r="E333">
        <v>0</v>
      </c>
      <c r="F333">
        <v>11474.88</v>
      </c>
      <c r="G333">
        <v>11474.88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hidden="1" spans="1:13">
      <c r="A334" t="s">
        <v>884</v>
      </c>
      <c r="B334" t="s">
        <v>885</v>
      </c>
      <c r="C334">
        <v>60</v>
      </c>
      <c r="D334">
        <v>30000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hidden="1" spans="1:13">
      <c r="A335" t="s">
        <v>850</v>
      </c>
      <c r="B335" t="s">
        <v>851</v>
      </c>
      <c r="C335">
        <v>60</v>
      </c>
      <c r="D335">
        <v>100000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hidden="1" spans="1:13">
      <c r="A336" t="s">
        <v>892</v>
      </c>
      <c r="B336" t="s">
        <v>893</v>
      </c>
      <c r="C336">
        <v>60</v>
      </c>
      <c r="D336">
        <v>50000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hidden="1" spans="1:13">
      <c r="A337" t="s">
        <v>900</v>
      </c>
      <c r="B337" t="s">
        <v>901</v>
      </c>
      <c r="C337">
        <v>60</v>
      </c>
      <c r="D337">
        <v>25000</v>
      </c>
      <c r="E337">
        <v>18449.01</v>
      </c>
      <c r="F337">
        <v>0</v>
      </c>
      <c r="G337">
        <v>18449.01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hidden="1" spans="1:13">
      <c r="A338" t="s">
        <v>942</v>
      </c>
      <c r="B338" t="s">
        <v>943</v>
      </c>
      <c r="C338">
        <v>60</v>
      </c>
      <c r="D338">
        <v>250000</v>
      </c>
      <c r="E338">
        <v>0</v>
      </c>
      <c r="F338">
        <v>49536.72</v>
      </c>
      <c r="G338">
        <v>49536.72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hidden="1" spans="1:13">
      <c r="A339" t="s">
        <v>1004</v>
      </c>
      <c r="B339" t="s">
        <v>1005</v>
      </c>
      <c r="C339">
        <v>60</v>
      </c>
      <c r="D339">
        <v>800000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hidden="1" spans="1:13">
      <c r="A340" t="s">
        <v>1006</v>
      </c>
      <c r="B340" t="s">
        <v>1007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hidden="1" spans="1:13">
      <c r="A341" t="s">
        <v>1008</v>
      </c>
      <c r="B341" t="s">
        <v>1009</v>
      </c>
      <c r="C341">
        <v>60</v>
      </c>
      <c r="D341">
        <v>150000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hidden="1" spans="1:13">
      <c r="A342" t="s">
        <v>1010</v>
      </c>
      <c r="B342" t="s">
        <v>1011</v>
      </c>
      <c r="C342">
        <v>60</v>
      </c>
      <c r="D342">
        <v>200000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hidden="1" spans="1:13">
      <c r="A343" t="s">
        <v>1012</v>
      </c>
      <c r="B343" t="s">
        <v>1013</v>
      </c>
      <c r="C343">
        <v>30</v>
      </c>
      <c r="D343">
        <v>300000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hidden="1" spans="1:13">
      <c r="A344" t="s">
        <v>1014</v>
      </c>
      <c r="B344" t="s">
        <v>1015</v>
      </c>
      <c r="C344">
        <v>60</v>
      </c>
      <c r="D344">
        <v>300000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hidden="1" spans="1:13">
      <c r="A345" t="s">
        <v>1016</v>
      </c>
      <c r="B345" t="s">
        <v>1017</v>
      </c>
      <c r="C345">
        <v>45</v>
      </c>
      <c r="D345">
        <v>100000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hidden="1" spans="1:13">
      <c r="A346" t="s">
        <v>1018</v>
      </c>
      <c r="B346" t="s">
        <v>1019</v>
      </c>
      <c r="C346">
        <v>60</v>
      </c>
      <c r="D346">
        <v>100000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hidden="1" spans="1:13">
      <c r="A347" t="s">
        <v>1026</v>
      </c>
      <c r="B347" t="s">
        <v>1027</v>
      </c>
      <c r="C347">
        <v>60</v>
      </c>
      <c r="D347">
        <v>700000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hidden="1" spans="1:13">
      <c r="A348" t="s">
        <v>1028</v>
      </c>
      <c r="B348" t="s">
        <v>1029</v>
      </c>
      <c r="C348">
        <v>60</v>
      </c>
      <c r="D348">
        <v>350000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hidden="1" spans="1:13">
      <c r="A349" t="s">
        <v>1030</v>
      </c>
      <c r="B349" t="s">
        <v>1031</v>
      </c>
      <c r="C349">
        <v>60</v>
      </c>
      <c r="D349">
        <v>300000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3088</v>
      </c>
      <c r="E350">
        <v>2852381.98</v>
      </c>
      <c r="F350">
        <v>530202.97</v>
      </c>
      <c r="G350">
        <v>3382584.95</v>
      </c>
      <c r="H350">
        <v>716200.17</v>
      </c>
      <c r="I350">
        <v>43284.31</v>
      </c>
      <c r="J350">
        <v>759484.48</v>
      </c>
      <c r="K350">
        <v>0.0076676210079669</v>
      </c>
      <c r="L350">
        <v>2029801.55</v>
      </c>
      <c r="M350">
        <v>3901961.88</v>
      </c>
    </row>
    <row r="351" hidden="1" spans="1:1">
      <c r="A351" t="s">
        <v>22</v>
      </c>
    </row>
    <row r="352" hidden="1" spans="1:13">
      <c r="A352" t="s">
        <v>813</v>
      </c>
      <c r="B352" t="s">
        <v>814</v>
      </c>
      <c r="C352">
        <v>45</v>
      </c>
      <c r="D352">
        <v>100000</v>
      </c>
      <c r="E352">
        <v>90698.25</v>
      </c>
      <c r="F352">
        <v>9909.62</v>
      </c>
      <c r="G352">
        <v>100607.87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hidden="1" spans="1:13">
      <c r="A353" t="s">
        <v>870</v>
      </c>
      <c r="B353" t="s">
        <v>871</v>
      </c>
      <c r="C353">
        <v>0</v>
      </c>
      <c r="D353">
        <v>0</v>
      </c>
      <c r="E353">
        <v>0</v>
      </c>
      <c r="F353">
        <v>421.77</v>
      </c>
      <c r="G353">
        <v>421.77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hidden="1" spans="1:13">
      <c r="A354" t="s">
        <v>922</v>
      </c>
      <c r="B354" t="s">
        <v>923</v>
      </c>
      <c r="C354">
        <v>7</v>
      </c>
      <c r="D354">
        <v>0</v>
      </c>
      <c r="E354">
        <v>-11923.18</v>
      </c>
      <c r="F354">
        <v>-57000</v>
      </c>
      <c r="G354">
        <v>-68923.18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hidden="1" spans="1:13">
      <c r="A355" t="s">
        <v>944</v>
      </c>
      <c r="B355" t="s">
        <v>945</v>
      </c>
      <c r="C355">
        <v>100</v>
      </c>
      <c r="D355">
        <v>5000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hidden="1" spans="1:13">
      <c r="A356" t="s">
        <v>946</v>
      </c>
      <c r="B356" t="s">
        <v>947</v>
      </c>
      <c r="C356">
        <v>45</v>
      </c>
      <c r="D356">
        <v>100000</v>
      </c>
      <c r="E356">
        <v>12963.63</v>
      </c>
      <c r="F356">
        <v>0</v>
      </c>
      <c r="G356">
        <v>12963.63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134854.85</v>
      </c>
    </row>
    <row r="357" hidden="1" spans="1:13">
      <c r="A357" t="s">
        <v>962</v>
      </c>
      <c r="B357" t="s">
        <v>963</v>
      </c>
      <c r="C357">
        <v>100</v>
      </c>
      <c r="D357">
        <v>1000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hidden="1" spans="1:13">
      <c r="A358" t="s">
        <v>3089</v>
      </c>
      <c r="E358">
        <v>91738.7</v>
      </c>
      <c r="F358">
        <v>-46668.61</v>
      </c>
      <c r="G358">
        <v>45070.09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134854.85</v>
      </c>
    </row>
    <row r="359" hidden="1" spans="1:1">
      <c r="A359" t="s">
        <v>281</v>
      </c>
    </row>
    <row r="360" hidden="1" spans="1:13">
      <c r="A360" t="s">
        <v>862</v>
      </c>
      <c r="B360" t="s">
        <v>863</v>
      </c>
      <c r="C360">
        <v>30</v>
      </c>
      <c r="D360">
        <v>50000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hidden="1" spans="1:13">
      <c r="A361" t="s">
        <v>3097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3098</v>
      </c>
      <c r="E362">
        <v>4288321.6</v>
      </c>
      <c r="F362">
        <v>771618.66</v>
      </c>
      <c r="G362">
        <v>5059940.26</v>
      </c>
      <c r="H362">
        <v>716200.17</v>
      </c>
      <c r="I362">
        <v>1748746.67</v>
      </c>
      <c r="J362">
        <v>2464946.84</v>
      </c>
      <c r="K362">
        <v>0.0232495734774712</v>
      </c>
      <c r="L362">
        <v>2029801.55</v>
      </c>
      <c r="M362">
        <v>4036816.73</v>
      </c>
    </row>
    <row r="363" hidden="1" spans="1:1">
      <c r="A363" t="s">
        <v>1032</v>
      </c>
    </row>
    <row r="364" hidden="1" spans="1:1">
      <c r="A364" t="s">
        <v>280</v>
      </c>
    </row>
    <row r="365" hidden="1" spans="1:13">
      <c r="A365" t="s">
        <v>1043</v>
      </c>
      <c r="B365" t="s">
        <v>1044</v>
      </c>
      <c r="C365">
        <v>14</v>
      </c>
      <c r="D365">
        <v>50000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hidden="1" spans="1:13">
      <c r="A366" t="s">
        <v>1045</v>
      </c>
      <c r="B366" t="s">
        <v>1046</v>
      </c>
      <c r="C366">
        <v>45</v>
      </c>
      <c r="D366">
        <v>150000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hidden="1" spans="1:13">
      <c r="A367" t="s">
        <v>3087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hidden="1" spans="1:1">
      <c r="A368" t="s">
        <v>22</v>
      </c>
    </row>
    <row r="369" hidden="1" spans="1:13">
      <c r="A369" t="s">
        <v>1033</v>
      </c>
      <c r="B369" t="s">
        <v>1034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hidden="1" spans="1:13">
      <c r="A370" t="s">
        <v>1035</v>
      </c>
      <c r="B370" t="s">
        <v>1036</v>
      </c>
      <c r="C370">
        <v>1000</v>
      </c>
      <c r="D370">
        <v>100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hidden="1" spans="1:13">
      <c r="A371" t="s">
        <v>1037</v>
      </c>
      <c r="B371" t="s">
        <v>1038</v>
      </c>
      <c r="C371">
        <v>7</v>
      </c>
      <c r="D371">
        <v>70000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hidden="1" spans="1:13">
      <c r="A372" t="s">
        <v>1039</v>
      </c>
      <c r="B372" t="s">
        <v>1040</v>
      </c>
      <c r="C372">
        <v>14</v>
      </c>
      <c r="D372">
        <v>25000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hidden="1" spans="1:13">
      <c r="A373" t="s">
        <v>3089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hidden="1" spans="1:1">
      <c r="A374" t="s">
        <v>290</v>
      </c>
    </row>
    <row r="375" hidden="1" spans="1:13">
      <c r="A375" t="s">
        <v>1041</v>
      </c>
      <c r="B375" t="s">
        <v>1042</v>
      </c>
      <c r="C375">
        <v>7</v>
      </c>
      <c r="D375">
        <v>80000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hidden="1" spans="1:13">
      <c r="A376" t="s">
        <v>3092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hidden="1" spans="1:1">
      <c r="A377" t="s">
        <v>287</v>
      </c>
    </row>
    <row r="378" hidden="1" spans="1:13">
      <c r="A378" t="s">
        <v>1047</v>
      </c>
      <c r="B378" t="s">
        <v>1048</v>
      </c>
      <c r="C378">
        <v>45</v>
      </c>
      <c r="D378">
        <v>5000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hidden="1" spans="1:13">
      <c r="A379" t="s">
        <v>3099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hidden="1" spans="1:13">
      <c r="A380" t="s">
        <v>3100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hidden="1" spans="1:1">
      <c r="A381" t="s">
        <v>1049</v>
      </c>
    </row>
    <row r="382" hidden="1" spans="1:1">
      <c r="A382" t="s">
        <v>302</v>
      </c>
    </row>
    <row r="383" hidden="1" spans="1:13">
      <c r="A383" t="s">
        <v>1092</v>
      </c>
      <c r="B383" t="s">
        <v>1093</v>
      </c>
      <c r="C383">
        <v>0</v>
      </c>
      <c r="D383">
        <v>0</v>
      </c>
      <c r="E383">
        <v>0</v>
      </c>
      <c r="F383">
        <v>5793.48</v>
      </c>
      <c r="G383">
        <v>5793.48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hidden="1" spans="1:13">
      <c r="A384" t="s">
        <v>1088</v>
      </c>
      <c r="B384" t="s">
        <v>1089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hidden="1" spans="1:13">
      <c r="A385" t="s">
        <v>1052</v>
      </c>
      <c r="B385" t="s">
        <v>1053</v>
      </c>
      <c r="C385">
        <v>60</v>
      </c>
      <c r="D385">
        <v>15000</v>
      </c>
      <c r="E385">
        <v>0</v>
      </c>
      <c r="F385">
        <v>3633.8</v>
      </c>
      <c r="G385">
        <v>3633.8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hidden="1" spans="1:13">
      <c r="A386" t="s">
        <v>1058</v>
      </c>
      <c r="B386" t="s">
        <v>1059</v>
      </c>
      <c r="C386">
        <v>0</v>
      </c>
      <c r="D386">
        <v>0</v>
      </c>
      <c r="E386">
        <v>0</v>
      </c>
      <c r="F386">
        <v>-15147</v>
      </c>
      <c r="G386">
        <v>-15147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hidden="1" spans="1:13">
      <c r="A387" t="s">
        <v>1054</v>
      </c>
      <c r="B387" t="s">
        <v>1055</v>
      </c>
      <c r="C387">
        <v>0</v>
      </c>
      <c r="D387">
        <v>0</v>
      </c>
      <c r="E387">
        <v>0</v>
      </c>
      <c r="F387">
        <v>2852.6</v>
      </c>
      <c r="G387">
        <v>2852.6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hidden="1" spans="1:13">
      <c r="A388" t="s">
        <v>1056</v>
      </c>
      <c r="B388" t="s">
        <v>1057</v>
      </c>
      <c r="C388">
        <v>0</v>
      </c>
      <c r="D388">
        <v>0</v>
      </c>
      <c r="E388">
        <v>0</v>
      </c>
      <c r="F388">
        <v>2115</v>
      </c>
      <c r="G388">
        <v>2115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hidden="1" spans="1:13">
      <c r="A389" t="s">
        <v>1050</v>
      </c>
      <c r="B389" t="s">
        <v>1051</v>
      </c>
      <c r="C389">
        <v>60</v>
      </c>
      <c r="D389">
        <v>25000</v>
      </c>
      <c r="E389">
        <v>0</v>
      </c>
      <c r="F389">
        <v>8947.89</v>
      </c>
      <c r="G389">
        <v>8947.89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hidden="1" spans="1:13">
      <c r="A390" t="s">
        <v>3088</v>
      </c>
      <c r="E390">
        <v>0</v>
      </c>
      <c r="F390">
        <v>8195.77</v>
      </c>
      <c r="G390">
        <v>8195.77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hidden="1" spans="1:1">
      <c r="A391" t="s">
        <v>22</v>
      </c>
    </row>
    <row r="392" hidden="1" spans="1:13">
      <c r="A392" t="s">
        <v>1086</v>
      </c>
      <c r="B392" t="s">
        <v>1087</v>
      </c>
      <c r="C392">
        <v>175</v>
      </c>
      <c r="D392">
        <v>1000000</v>
      </c>
      <c r="E392">
        <v>438407.48</v>
      </c>
      <c r="F392">
        <v>0</v>
      </c>
      <c r="G392">
        <v>438407.48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hidden="1" spans="1:13">
      <c r="A393" t="s">
        <v>1116</v>
      </c>
      <c r="B393" t="s">
        <v>1117</v>
      </c>
      <c r="C393">
        <v>10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hidden="1" spans="1:13">
      <c r="A394" t="s">
        <v>1126</v>
      </c>
      <c r="B394" t="s">
        <v>1127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hidden="1" spans="1:13">
      <c r="A395" t="s">
        <v>3089</v>
      </c>
      <c r="E395">
        <v>438407.48</v>
      </c>
      <c r="F395">
        <v>0</v>
      </c>
      <c r="G395">
        <v>438407.48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hidden="1" spans="1:1">
      <c r="A396" t="s">
        <v>43</v>
      </c>
    </row>
    <row r="397" hidden="1" spans="1:13">
      <c r="A397" t="s">
        <v>1060</v>
      </c>
      <c r="B397" t="s">
        <v>1061</v>
      </c>
      <c r="C397">
        <v>30</v>
      </c>
      <c r="D397">
        <v>10000</v>
      </c>
      <c r="E397">
        <v>535.62</v>
      </c>
      <c r="F397">
        <v>0</v>
      </c>
      <c r="G397">
        <v>535.62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hidden="1" spans="1:13">
      <c r="A398" t="s">
        <v>1062</v>
      </c>
      <c r="B398" t="s">
        <v>1063</v>
      </c>
      <c r="C398">
        <v>30</v>
      </c>
      <c r="D398">
        <v>10000</v>
      </c>
      <c r="E398">
        <v>3430.21</v>
      </c>
      <c r="F398">
        <v>0</v>
      </c>
      <c r="G398">
        <v>3430.21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hidden="1" spans="1:13">
      <c r="A399" t="s">
        <v>1064</v>
      </c>
      <c r="B399" t="s">
        <v>1065</v>
      </c>
      <c r="C399">
        <v>30</v>
      </c>
      <c r="D399">
        <v>5000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hidden="1" spans="1:13">
      <c r="A400" t="s">
        <v>1066</v>
      </c>
      <c r="B400" t="s">
        <v>1067</v>
      </c>
      <c r="C400">
        <v>30</v>
      </c>
      <c r="D400">
        <v>10000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hidden="1" spans="1:13">
      <c r="A401" t="s">
        <v>1068</v>
      </c>
      <c r="B401" t="s">
        <v>1069</v>
      </c>
      <c r="C401">
        <v>30</v>
      </c>
      <c r="D401">
        <v>5000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hidden="1" spans="1:13">
      <c r="A402" t="s">
        <v>1070</v>
      </c>
      <c r="B402" t="s">
        <v>1071</v>
      </c>
      <c r="C402">
        <v>30</v>
      </c>
      <c r="D402">
        <v>10000</v>
      </c>
      <c r="E402">
        <v>2796</v>
      </c>
      <c r="F402">
        <v>0</v>
      </c>
      <c r="G402">
        <v>2796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hidden="1" spans="1:13">
      <c r="A403" t="s">
        <v>1072</v>
      </c>
      <c r="B403" t="s">
        <v>1073</v>
      </c>
      <c r="C403">
        <v>30</v>
      </c>
      <c r="D403">
        <v>10000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hidden="1" spans="1:13">
      <c r="A404" t="s">
        <v>1074</v>
      </c>
      <c r="B404" t="s">
        <v>1075</v>
      </c>
      <c r="C404">
        <v>30</v>
      </c>
      <c r="D404">
        <v>10000</v>
      </c>
      <c r="E404">
        <v>3888</v>
      </c>
      <c r="F404">
        <v>0</v>
      </c>
      <c r="G404">
        <v>3888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hidden="1" spans="1:13">
      <c r="A405" t="s">
        <v>1076</v>
      </c>
      <c r="B405" t="s">
        <v>1077</v>
      </c>
      <c r="C405">
        <v>30</v>
      </c>
      <c r="D405">
        <v>5000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hidden="1" spans="1:13">
      <c r="A406" t="s">
        <v>1078</v>
      </c>
      <c r="B406" t="s">
        <v>1079</v>
      </c>
      <c r="C406">
        <v>30</v>
      </c>
      <c r="D406">
        <v>10000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hidden="1" spans="1:13">
      <c r="A407" t="s">
        <v>1080</v>
      </c>
      <c r="B407" t="s">
        <v>1081</v>
      </c>
      <c r="C407">
        <v>30</v>
      </c>
      <c r="D407">
        <v>10000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hidden="1" spans="1:13">
      <c r="A408" t="s">
        <v>1082</v>
      </c>
      <c r="B408" t="s">
        <v>1083</v>
      </c>
      <c r="C408">
        <v>30</v>
      </c>
      <c r="D408">
        <v>5000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hidden="1" spans="1:13">
      <c r="A409" t="s">
        <v>1084</v>
      </c>
      <c r="B409" t="s">
        <v>1085</v>
      </c>
      <c r="C409">
        <v>120</v>
      </c>
      <c r="D409">
        <v>10000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hidden="1" spans="1:13">
      <c r="A410" t="s">
        <v>1094</v>
      </c>
      <c r="B410" t="s">
        <v>1095</v>
      </c>
      <c r="C410">
        <v>30</v>
      </c>
      <c r="D410">
        <v>5000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hidden="1" spans="1:13">
      <c r="A411" t="s">
        <v>1096</v>
      </c>
      <c r="B411" t="s">
        <v>1097</v>
      </c>
      <c r="C411">
        <v>30</v>
      </c>
      <c r="D411">
        <v>10000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hidden="1" spans="1:13">
      <c r="A412" t="s">
        <v>1102</v>
      </c>
      <c r="B412" t="s">
        <v>1103</v>
      </c>
      <c r="C412">
        <v>30</v>
      </c>
      <c r="D412">
        <v>5000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hidden="1" spans="1:13">
      <c r="A413" t="s">
        <v>1106</v>
      </c>
      <c r="B413" t="s">
        <v>1107</v>
      </c>
      <c r="C413">
        <v>30</v>
      </c>
      <c r="D413">
        <v>5000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hidden="1" spans="1:13">
      <c r="A414" t="s">
        <v>1108</v>
      </c>
      <c r="B414" t="s">
        <v>1109</v>
      </c>
      <c r="C414">
        <v>30</v>
      </c>
      <c r="D414">
        <v>5000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hidden="1" spans="1:13">
      <c r="A415" t="s">
        <v>1110</v>
      </c>
      <c r="B415" t="s">
        <v>1111</v>
      </c>
      <c r="C415">
        <v>30</v>
      </c>
      <c r="D415">
        <v>5000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hidden="1" spans="1:13">
      <c r="A416" t="s">
        <v>1112</v>
      </c>
      <c r="B416" t="s">
        <v>1113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hidden="1" spans="1:13">
      <c r="A417" t="s">
        <v>1090</v>
      </c>
      <c r="B417" t="s">
        <v>1091</v>
      </c>
      <c r="C417">
        <v>30</v>
      </c>
      <c r="D417">
        <v>5000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hidden="1" spans="1:13">
      <c r="A418" t="s">
        <v>1098</v>
      </c>
      <c r="B418" t="s">
        <v>1099</v>
      </c>
      <c r="C418">
        <v>370</v>
      </c>
      <c r="D418">
        <v>5000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hidden="1" spans="1:13">
      <c r="A419" t="s">
        <v>1100</v>
      </c>
      <c r="B419" t="s">
        <v>1101</v>
      </c>
      <c r="C419">
        <v>370</v>
      </c>
      <c r="D419">
        <v>5000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hidden="1" spans="1:13">
      <c r="A420" t="s">
        <v>1104</v>
      </c>
      <c r="B420" t="s">
        <v>1105</v>
      </c>
      <c r="C420">
        <v>75</v>
      </c>
      <c r="D420">
        <v>5000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hidden="1" spans="1:13">
      <c r="A421" t="s">
        <v>1114</v>
      </c>
      <c r="B421" t="s">
        <v>1115</v>
      </c>
      <c r="C421">
        <v>0</v>
      </c>
      <c r="D421">
        <v>5000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hidden="1" spans="1:13">
      <c r="A422" t="s">
        <v>1118</v>
      </c>
      <c r="B422" t="s">
        <v>1119</v>
      </c>
      <c r="C422">
        <v>30</v>
      </c>
      <c r="D422">
        <v>5000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hidden="1" spans="1:13">
      <c r="A423" t="s">
        <v>1120</v>
      </c>
      <c r="B423" t="s">
        <v>1121</v>
      </c>
      <c r="C423">
        <v>60</v>
      </c>
      <c r="D423">
        <v>10000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hidden="1" spans="1:13">
      <c r="A424" t="s">
        <v>1122</v>
      </c>
      <c r="B424" t="s">
        <v>1123</v>
      </c>
      <c r="C424">
        <v>30</v>
      </c>
      <c r="D424">
        <v>5000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hidden="1" spans="1:13">
      <c r="A425" t="s">
        <v>1124</v>
      </c>
      <c r="B425" t="s">
        <v>1125</v>
      </c>
      <c r="C425">
        <v>30</v>
      </c>
      <c r="D425">
        <v>5000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hidden="1" spans="1:13">
      <c r="A426" t="s">
        <v>1128</v>
      </c>
      <c r="B426" t="s">
        <v>1129</v>
      </c>
      <c r="C426">
        <v>30</v>
      </c>
      <c r="D426">
        <v>10000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hidden="1" spans="1:13">
      <c r="A427" t="s">
        <v>3101</v>
      </c>
      <c r="E427">
        <v>10649.83</v>
      </c>
      <c r="F427">
        <v>0</v>
      </c>
      <c r="G427">
        <v>10649.83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hidden="1" spans="1:13">
      <c r="A428" t="s">
        <v>3102</v>
      </c>
      <c r="E428">
        <v>449057.31</v>
      </c>
      <c r="F428">
        <v>8195.77</v>
      </c>
      <c r="G428">
        <v>457253.08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hidden="1" spans="1:1">
      <c r="A429" t="s">
        <v>1130</v>
      </c>
    </row>
    <row r="430" hidden="1" spans="1:1">
      <c r="A430" t="s">
        <v>280</v>
      </c>
    </row>
    <row r="431" hidden="1" spans="1:13">
      <c r="A431" t="s">
        <v>1131</v>
      </c>
      <c r="B431" t="s">
        <v>1132</v>
      </c>
      <c r="C431">
        <v>7</v>
      </c>
      <c r="D431">
        <v>50000</v>
      </c>
      <c r="E431">
        <v>0</v>
      </c>
      <c r="F431">
        <v>49595.12</v>
      </c>
      <c r="G431">
        <v>49595.12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hidden="1" spans="1:13">
      <c r="A432" t="s">
        <v>1255</v>
      </c>
      <c r="B432" t="s">
        <v>1256</v>
      </c>
      <c r="C432">
        <v>7</v>
      </c>
      <c r="D432">
        <v>10000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hidden="1" spans="1:13">
      <c r="A433" t="s">
        <v>3087</v>
      </c>
      <c r="E433">
        <v>0</v>
      </c>
      <c r="F433">
        <v>49595.12</v>
      </c>
      <c r="G433">
        <v>49595.12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hidden="1" spans="1:1">
      <c r="A434" t="s">
        <v>35</v>
      </c>
    </row>
    <row r="435" hidden="1" spans="1:13">
      <c r="A435" t="s">
        <v>1133</v>
      </c>
      <c r="B435" t="s">
        <v>1134</v>
      </c>
      <c r="C435">
        <v>7</v>
      </c>
      <c r="D435">
        <v>0</v>
      </c>
      <c r="E435">
        <v>0</v>
      </c>
      <c r="F435">
        <v>-180</v>
      </c>
      <c r="G435">
        <v>-180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hidden="1" spans="1:13">
      <c r="A436" t="s">
        <v>1135</v>
      </c>
      <c r="B436" t="s">
        <v>1136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hidden="1" spans="1:13">
      <c r="A437" t="s">
        <v>1137</v>
      </c>
      <c r="B437" t="s">
        <v>1138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hidden="1" spans="1:13">
      <c r="A438" t="s">
        <v>1139</v>
      </c>
      <c r="B438" t="s">
        <v>1140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hidden="1" spans="1:13">
      <c r="A439" t="s">
        <v>1141</v>
      </c>
      <c r="B439" t="s">
        <v>1142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hidden="1" spans="1:13">
      <c r="A440" t="s">
        <v>1143</v>
      </c>
      <c r="B440" t="s">
        <v>1144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hidden="1" spans="1:13">
      <c r="A441" t="s">
        <v>1145</v>
      </c>
      <c r="B441" t="s">
        <v>1146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hidden="1" spans="1:13">
      <c r="A442" t="s">
        <v>1147</v>
      </c>
      <c r="B442" t="s">
        <v>1148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hidden="1" spans="1:13">
      <c r="A443" t="s">
        <v>1149</v>
      </c>
      <c r="B443" t="s">
        <v>1150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hidden="1" spans="1:13">
      <c r="A444" t="s">
        <v>1151</v>
      </c>
      <c r="B444" t="s">
        <v>1152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hidden="1" spans="1:13">
      <c r="A445" t="s">
        <v>1153</v>
      </c>
      <c r="B445" t="s">
        <v>1154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hidden="1" spans="1:13">
      <c r="A446" t="s">
        <v>1155</v>
      </c>
      <c r="B446" t="s">
        <v>1156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hidden="1" spans="1:13">
      <c r="A447" t="s">
        <v>1157</v>
      </c>
      <c r="B447" t="s">
        <v>1158</v>
      </c>
      <c r="C447">
        <v>0</v>
      </c>
      <c r="D447">
        <v>0</v>
      </c>
      <c r="E447">
        <v>4000</v>
      </c>
      <c r="F447">
        <v>0</v>
      </c>
      <c r="G447">
        <v>4000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hidden="1" spans="1:13">
      <c r="A448" t="s">
        <v>1159</v>
      </c>
      <c r="B448" t="s">
        <v>1160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hidden="1" spans="1:13">
      <c r="A449" t="s">
        <v>1161</v>
      </c>
      <c r="B449" t="s">
        <v>1162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hidden="1" spans="1:13">
      <c r="A450" t="s">
        <v>1163</v>
      </c>
      <c r="B450" t="s">
        <v>1164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hidden="1" spans="1:13">
      <c r="A451" t="s">
        <v>1165</v>
      </c>
      <c r="B451" t="s">
        <v>1166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hidden="1" spans="1:13">
      <c r="A452" t="s">
        <v>1167</v>
      </c>
      <c r="B452" t="s">
        <v>1168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hidden="1" spans="1:13">
      <c r="A453" t="s">
        <v>1169</v>
      </c>
      <c r="B453" t="s">
        <v>1170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hidden="1" spans="1:13">
      <c r="A454" t="s">
        <v>1171</v>
      </c>
      <c r="B454" t="s">
        <v>1172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hidden="1" spans="1:13">
      <c r="A455" t="s">
        <v>1173</v>
      </c>
      <c r="B455" t="s">
        <v>1174</v>
      </c>
      <c r="C455">
        <v>0</v>
      </c>
      <c r="D455">
        <v>0</v>
      </c>
      <c r="E455">
        <v>0.02</v>
      </c>
      <c r="F455">
        <v>0</v>
      </c>
      <c r="G455">
        <v>0.02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hidden="1" spans="1:13">
      <c r="A456" t="s">
        <v>1175</v>
      </c>
      <c r="B456" t="s">
        <v>1176</v>
      </c>
      <c r="C456">
        <v>0</v>
      </c>
      <c r="D456">
        <v>0</v>
      </c>
      <c r="E456">
        <v>1255</v>
      </c>
      <c r="F456">
        <v>0</v>
      </c>
      <c r="G456">
        <v>1255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hidden="1" spans="1:13">
      <c r="A457" t="s">
        <v>1177</v>
      </c>
      <c r="B457" t="s">
        <v>1178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hidden="1" spans="1:13">
      <c r="A458" t="s">
        <v>1179</v>
      </c>
      <c r="B458" t="s">
        <v>1180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hidden="1" spans="1:13">
      <c r="A459" t="s">
        <v>1181</v>
      </c>
      <c r="B459" t="s">
        <v>1182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hidden="1" spans="1:13">
      <c r="A460" t="s">
        <v>1183</v>
      </c>
      <c r="B460" t="s">
        <v>1184</v>
      </c>
      <c r="C460">
        <v>0</v>
      </c>
      <c r="D460">
        <v>0</v>
      </c>
      <c r="E460">
        <v>0.67</v>
      </c>
      <c r="F460">
        <v>0</v>
      </c>
      <c r="G460">
        <v>0.67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hidden="1" spans="1:13">
      <c r="A461" t="s">
        <v>1185</v>
      </c>
      <c r="B461" t="s">
        <v>1186</v>
      </c>
      <c r="C461">
        <v>0</v>
      </c>
      <c r="D461">
        <v>0</v>
      </c>
      <c r="E461">
        <v>-0.01</v>
      </c>
      <c r="F461">
        <v>0</v>
      </c>
      <c r="G461">
        <v>-0.01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hidden="1" spans="1:13">
      <c r="A462" t="s">
        <v>1187</v>
      </c>
      <c r="B462" t="s">
        <v>1188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hidden="1" spans="1:13">
      <c r="A463" t="s">
        <v>1189</v>
      </c>
      <c r="B463" t="s">
        <v>1190</v>
      </c>
      <c r="C463">
        <v>0</v>
      </c>
      <c r="D463">
        <v>0</v>
      </c>
      <c r="E463">
        <v>0.01</v>
      </c>
      <c r="F463">
        <v>0</v>
      </c>
      <c r="G463">
        <v>0.01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hidden="1" spans="1:13">
      <c r="A464" t="s">
        <v>1191</v>
      </c>
      <c r="B464" t="s">
        <v>1192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hidden="1" spans="1:13">
      <c r="A465" t="s">
        <v>1193</v>
      </c>
      <c r="B465" t="s">
        <v>1194</v>
      </c>
      <c r="C465">
        <v>7</v>
      </c>
      <c r="D465">
        <v>25000</v>
      </c>
      <c r="E465">
        <v>13989.99</v>
      </c>
      <c r="F465">
        <v>0</v>
      </c>
      <c r="G465">
        <v>13989.99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hidden="1" spans="1:13">
      <c r="A466" t="s">
        <v>1195</v>
      </c>
      <c r="B466" t="s">
        <v>1196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hidden="1" spans="1:13">
      <c r="A467" t="s">
        <v>1197</v>
      </c>
      <c r="B467" t="s">
        <v>1198</v>
      </c>
      <c r="C467">
        <v>0</v>
      </c>
      <c r="D467">
        <v>3840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hidden="1" spans="1:13">
      <c r="A468" t="s">
        <v>1199</v>
      </c>
      <c r="B468" t="s">
        <v>1200</v>
      </c>
      <c r="C468">
        <v>0</v>
      </c>
      <c r="D468">
        <v>7200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hidden="1" spans="1:13">
      <c r="A469" t="s">
        <v>1201</v>
      </c>
      <c r="B469" t="s">
        <v>1202</v>
      </c>
      <c r="C469">
        <v>7</v>
      </c>
      <c r="D469">
        <v>100000</v>
      </c>
      <c r="E469">
        <v>0.01</v>
      </c>
      <c r="F469">
        <v>0</v>
      </c>
      <c r="G469">
        <v>0.01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hidden="1" spans="1:13">
      <c r="A470" t="s">
        <v>1203</v>
      </c>
      <c r="B470" t="s">
        <v>1204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hidden="1" spans="1:13">
      <c r="A471" t="s">
        <v>1205</v>
      </c>
      <c r="B471" t="s">
        <v>1206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hidden="1" spans="1:13">
      <c r="A472" t="s">
        <v>1207</v>
      </c>
      <c r="B472" t="s">
        <v>1208</v>
      </c>
      <c r="C472">
        <v>0</v>
      </c>
      <c r="D472">
        <v>38500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hidden="1" spans="1:13">
      <c r="A473" t="s">
        <v>1209</v>
      </c>
      <c r="B473" t="s">
        <v>1210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hidden="1" spans="1:13">
      <c r="A474" t="s">
        <v>1211</v>
      </c>
      <c r="B474" t="s">
        <v>1212</v>
      </c>
      <c r="C474">
        <v>0</v>
      </c>
      <c r="D474">
        <v>14000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hidden="1" spans="1:13">
      <c r="A475" t="s">
        <v>1213</v>
      </c>
      <c r="B475" t="s">
        <v>1214</v>
      </c>
      <c r="C475">
        <v>0</v>
      </c>
      <c r="D475">
        <v>5760.08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hidden="1" spans="1:13">
      <c r="A476" t="s">
        <v>1215</v>
      </c>
      <c r="B476" t="s">
        <v>1216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hidden="1" spans="1:13">
      <c r="A477" t="s">
        <v>1217</v>
      </c>
      <c r="B477" t="s">
        <v>1218</v>
      </c>
      <c r="C477">
        <v>0</v>
      </c>
      <c r="D477">
        <v>3860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hidden="1" spans="1:13">
      <c r="A478" t="s">
        <v>1219</v>
      </c>
      <c r="B478" t="s">
        <v>1220</v>
      </c>
      <c r="C478">
        <v>10</v>
      </c>
      <c r="D478">
        <v>7720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hidden="1" spans="1:13">
      <c r="A479" t="s">
        <v>1221</v>
      </c>
      <c r="B479" t="s">
        <v>1222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hidden="1" spans="1:13">
      <c r="A480" t="s">
        <v>1223</v>
      </c>
      <c r="B480" t="s">
        <v>1224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hidden="1" spans="1:13">
      <c r="A481" t="s">
        <v>1225</v>
      </c>
      <c r="B481" t="s">
        <v>1226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hidden="1" spans="1:13">
      <c r="A482" t="s">
        <v>1227</v>
      </c>
      <c r="B482" t="s">
        <v>1228</v>
      </c>
      <c r="C482">
        <v>7</v>
      </c>
      <c r="D482">
        <v>10320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hidden="1" spans="1:13">
      <c r="A483" t="s">
        <v>1229</v>
      </c>
      <c r="B483" t="s">
        <v>1230</v>
      </c>
      <c r="C483">
        <v>7</v>
      </c>
      <c r="D483">
        <v>2120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hidden="1" spans="1:13">
      <c r="A484" t="s">
        <v>1231</v>
      </c>
      <c r="B484" t="s">
        <v>1232</v>
      </c>
      <c r="C484">
        <v>7</v>
      </c>
      <c r="D484">
        <v>940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hidden="1" spans="1:13">
      <c r="A485" t="s">
        <v>1233</v>
      </c>
      <c r="B485" t="s">
        <v>1234</v>
      </c>
      <c r="C485">
        <v>5</v>
      </c>
      <c r="D485">
        <v>4000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hidden="1" spans="1:13">
      <c r="A486" t="s">
        <v>1235</v>
      </c>
      <c r="B486" t="s">
        <v>1236</v>
      </c>
      <c r="C486">
        <v>0</v>
      </c>
      <c r="D486">
        <v>3425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hidden="1" spans="1:13">
      <c r="A487" t="s">
        <v>1237</v>
      </c>
      <c r="B487" t="s">
        <v>1238</v>
      </c>
      <c r="C487">
        <v>0</v>
      </c>
      <c r="D487">
        <v>9905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hidden="1" spans="1:13">
      <c r="A488" t="s">
        <v>1239</v>
      </c>
      <c r="B488" t="s">
        <v>1240</v>
      </c>
      <c r="C488">
        <v>7</v>
      </c>
      <c r="D488">
        <v>25000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hidden="1" spans="1:13">
      <c r="A489" t="s">
        <v>1241</v>
      </c>
      <c r="B489" t="s">
        <v>1242</v>
      </c>
      <c r="C489">
        <v>7</v>
      </c>
      <c r="D489">
        <v>28000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hidden="1" spans="1:13">
      <c r="A490" t="s">
        <v>1243</v>
      </c>
      <c r="B490" t="s">
        <v>1244</v>
      </c>
      <c r="C490">
        <v>7</v>
      </c>
      <c r="D490">
        <v>7500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hidden="1" spans="1:13">
      <c r="A491" t="s">
        <v>1245</v>
      </c>
      <c r="B491" t="s">
        <v>1246</v>
      </c>
      <c r="C491">
        <v>7</v>
      </c>
      <c r="D491">
        <v>3000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hidden="1" spans="1:13">
      <c r="A492" t="s">
        <v>1247</v>
      </c>
      <c r="B492" t="s">
        <v>1248</v>
      </c>
      <c r="C492">
        <v>7</v>
      </c>
      <c r="D492">
        <v>20000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hidden="1" spans="1:13">
      <c r="A493" t="s">
        <v>1249</v>
      </c>
      <c r="B493" t="s">
        <v>1250</v>
      </c>
      <c r="C493">
        <v>7</v>
      </c>
      <c r="D493">
        <v>15000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hidden="1" spans="1:13">
      <c r="A494" t="s">
        <v>1251</v>
      </c>
      <c r="B494" t="s">
        <v>1252</v>
      </c>
      <c r="C494">
        <v>7</v>
      </c>
      <c r="D494">
        <v>7000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hidden="1" spans="1:13">
      <c r="A495" t="s">
        <v>1253</v>
      </c>
      <c r="B495" t="s">
        <v>1254</v>
      </c>
      <c r="C495">
        <v>7</v>
      </c>
      <c r="D495">
        <v>5000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hidden="1" spans="1:13">
      <c r="A496" t="s">
        <v>1257</v>
      </c>
      <c r="B496" t="s">
        <v>1258</v>
      </c>
      <c r="C496">
        <v>7</v>
      </c>
      <c r="D496">
        <v>56000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hidden="1" spans="1:13">
      <c r="A497" t="s">
        <v>1259</v>
      </c>
      <c r="B497" t="s">
        <v>1260</v>
      </c>
      <c r="C497">
        <v>7</v>
      </c>
      <c r="D497">
        <v>26000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hidden="1" spans="1:13">
      <c r="A498" t="s">
        <v>1261</v>
      </c>
      <c r="B498" t="s">
        <v>1262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hidden="1" spans="1:13">
      <c r="A499" t="s">
        <v>3103</v>
      </c>
      <c r="E499">
        <v>19245.69</v>
      </c>
      <c r="F499">
        <v>-180</v>
      </c>
      <c r="G499">
        <v>19065.69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hidden="1" spans="1:13">
      <c r="A500" t="s">
        <v>3104</v>
      </c>
      <c r="E500">
        <v>19245.69</v>
      </c>
      <c r="F500">
        <v>49415.12</v>
      </c>
      <c r="G500">
        <v>68660.81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hidden="1" spans="1:1">
      <c r="A501" t="s">
        <v>1263</v>
      </c>
    </row>
    <row r="502" hidden="1" spans="1:1">
      <c r="A502" t="s">
        <v>280</v>
      </c>
    </row>
    <row r="503" hidden="1" spans="1:13">
      <c r="A503" t="s">
        <v>1373</v>
      </c>
      <c r="B503" t="s">
        <v>1374</v>
      </c>
      <c r="C503">
        <v>45</v>
      </c>
      <c r="D503">
        <v>15000</v>
      </c>
      <c r="E503">
        <v>18025</v>
      </c>
      <c r="F503">
        <v>0</v>
      </c>
      <c r="G503">
        <v>18025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hidden="1" spans="1:13">
      <c r="A504" t="s">
        <v>1287</v>
      </c>
      <c r="B504" t="s">
        <v>1288</v>
      </c>
      <c r="C504">
        <v>45</v>
      </c>
      <c r="D504">
        <v>10000</v>
      </c>
      <c r="E504">
        <v>90840</v>
      </c>
      <c r="F504">
        <v>12.35</v>
      </c>
      <c r="G504">
        <v>90852.35</v>
      </c>
      <c r="H504">
        <v>0</v>
      </c>
      <c r="I504">
        <v>41490.65</v>
      </c>
      <c r="J504">
        <v>41490.65</v>
      </c>
      <c r="K504">
        <v>0.313508459079815</v>
      </c>
      <c r="L504">
        <v>0</v>
      </c>
      <c r="M504">
        <v>0</v>
      </c>
    </row>
    <row r="505" hidden="1" spans="1:13">
      <c r="A505" t="s">
        <v>1315</v>
      </c>
      <c r="B505" t="s">
        <v>1316</v>
      </c>
      <c r="C505">
        <v>45</v>
      </c>
      <c r="D505">
        <v>50000</v>
      </c>
      <c r="E505">
        <v>0</v>
      </c>
      <c r="F505">
        <v>45659.19</v>
      </c>
      <c r="G505">
        <v>45659.19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hidden="1" spans="1:13">
      <c r="A506" t="s">
        <v>1341</v>
      </c>
      <c r="B506" t="s">
        <v>1342</v>
      </c>
      <c r="C506">
        <v>45</v>
      </c>
      <c r="D506">
        <v>10000</v>
      </c>
      <c r="E506">
        <v>0</v>
      </c>
      <c r="F506">
        <v>2410.55</v>
      </c>
      <c r="G506">
        <v>2410.55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hidden="1" spans="1:13">
      <c r="A507" t="s">
        <v>1353</v>
      </c>
      <c r="B507" t="s">
        <v>1354</v>
      </c>
      <c r="C507">
        <v>45</v>
      </c>
      <c r="D507">
        <v>10000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hidden="1" spans="1:13">
      <c r="A508" t="s">
        <v>1264</v>
      </c>
      <c r="B508" t="s">
        <v>1265</v>
      </c>
      <c r="C508">
        <v>45</v>
      </c>
      <c r="D508">
        <v>10000</v>
      </c>
      <c r="E508">
        <v>33365.13</v>
      </c>
      <c r="F508">
        <v>0</v>
      </c>
      <c r="G508">
        <v>33365.13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hidden="1" spans="1:13">
      <c r="A509" t="s">
        <v>1267</v>
      </c>
      <c r="B509" t="s">
        <v>1268</v>
      </c>
      <c r="C509">
        <v>45</v>
      </c>
      <c r="D509">
        <v>100000</v>
      </c>
      <c r="E509">
        <v>63280</v>
      </c>
      <c r="F509">
        <v>46745</v>
      </c>
      <c r="G509">
        <v>110025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hidden="1" spans="1:13">
      <c r="A510" t="s">
        <v>1269</v>
      </c>
      <c r="B510" t="s">
        <v>1270</v>
      </c>
      <c r="C510">
        <v>45</v>
      </c>
      <c r="D510">
        <v>100000</v>
      </c>
      <c r="E510">
        <v>137150.41</v>
      </c>
      <c r="F510">
        <v>-504</v>
      </c>
      <c r="G510">
        <v>136646.41</v>
      </c>
      <c r="H510">
        <v>0</v>
      </c>
      <c r="I510">
        <v>66110</v>
      </c>
      <c r="J510">
        <v>66110</v>
      </c>
      <c r="K510">
        <v>0.326056276099976</v>
      </c>
      <c r="L510">
        <v>25000.56</v>
      </c>
      <c r="M510">
        <v>0</v>
      </c>
    </row>
    <row r="511" hidden="1" spans="1:13">
      <c r="A511" t="s">
        <v>1271</v>
      </c>
      <c r="B511" t="s">
        <v>1272</v>
      </c>
      <c r="C511">
        <v>45</v>
      </c>
      <c r="D511">
        <v>10000</v>
      </c>
      <c r="E511">
        <v>24720</v>
      </c>
      <c r="F511">
        <v>0</v>
      </c>
      <c r="G511">
        <v>24720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hidden="1" spans="1:13">
      <c r="A512" t="s">
        <v>1277</v>
      </c>
      <c r="B512" t="s">
        <v>1278</v>
      </c>
      <c r="C512">
        <v>45</v>
      </c>
      <c r="D512">
        <v>0</v>
      </c>
      <c r="E512">
        <v>0</v>
      </c>
      <c r="F512">
        <v>58830</v>
      </c>
      <c r="G512">
        <v>58830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hidden="1" spans="1:13">
      <c r="A513" t="s">
        <v>1279</v>
      </c>
      <c r="B513" t="s">
        <v>1280</v>
      </c>
      <c r="C513">
        <v>65</v>
      </c>
      <c r="D513">
        <v>350000</v>
      </c>
      <c r="E513">
        <v>0</v>
      </c>
      <c r="F513">
        <v>118392.5</v>
      </c>
      <c r="G513">
        <v>118392.5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hidden="1" spans="1:13">
      <c r="A514" t="s">
        <v>1285</v>
      </c>
      <c r="B514" t="s">
        <v>1286</v>
      </c>
      <c r="C514">
        <v>140</v>
      </c>
      <c r="D514">
        <v>500000</v>
      </c>
      <c r="E514">
        <v>189638.74</v>
      </c>
      <c r="F514">
        <v>-2280.04</v>
      </c>
      <c r="G514">
        <v>187358.7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73447.61</v>
      </c>
    </row>
    <row r="515" hidden="1" spans="1:13">
      <c r="A515" t="s">
        <v>1289</v>
      </c>
      <c r="B515" t="s">
        <v>1290</v>
      </c>
      <c r="C515">
        <v>45</v>
      </c>
      <c r="D515">
        <v>100000</v>
      </c>
      <c r="E515">
        <v>0</v>
      </c>
      <c r="F515">
        <v>6789.99</v>
      </c>
      <c r="G515">
        <v>6789.99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hidden="1" spans="1:13">
      <c r="A516" t="s">
        <v>1301</v>
      </c>
      <c r="B516" t="s">
        <v>1302</v>
      </c>
      <c r="C516">
        <v>30</v>
      </c>
      <c r="D516">
        <v>25000</v>
      </c>
      <c r="E516">
        <v>0</v>
      </c>
      <c r="F516">
        <v>25297.6</v>
      </c>
      <c r="G516">
        <v>25297.6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hidden="1" spans="1:13">
      <c r="A517" t="s">
        <v>1303</v>
      </c>
      <c r="B517" t="s">
        <v>1304</v>
      </c>
      <c r="C517">
        <v>45</v>
      </c>
      <c r="D517">
        <v>150000</v>
      </c>
      <c r="E517">
        <v>322971.08</v>
      </c>
      <c r="F517">
        <v>188010</v>
      </c>
      <c r="G517">
        <v>510981.08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hidden="1" spans="1:13">
      <c r="A518" t="s">
        <v>1309</v>
      </c>
      <c r="B518" t="s">
        <v>1310</v>
      </c>
      <c r="C518">
        <v>45</v>
      </c>
      <c r="D518">
        <v>150000</v>
      </c>
      <c r="E518">
        <v>217070.02</v>
      </c>
      <c r="F518">
        <v>-73051.68</v>
      </c>
      <c r="G518">
        <v>144018.34</v>
      </c>
      <c r="H518">
        <v>0</v>
      </c>
      <c r="I518">
        <v>5695.5</v>
      </c>
      <c r="J518">
        <v>5695.5</v>
      </c>
      <c r="K518">
        <v>0.0380425750885823</v>
      </c>
      <c r="L518">
        <v>0</v>
      </c>
      <c r="M518">
        <v>201180</v>
      </c>
    </row>
    <row r="519" hidden="1" spans="1:13">
      <c r="A519" t="s">
        <v>1313</v>
      </c>
      <c r="B519" t="s">
        <v>1314</v>
      </c>
      <c r="C519">
        <v>56</v>
      </c>
      <c r="D519">
        <v>1000000</v>
      </c>
      <c r="E519">
        <v>453416.92</v>
      </c>
      <c r="F519">
        <v>152480.23</v>
      </c>
      <c r="G519">
        <v>605897.15</v>
      </c>
      <c r="H519">
        <v>0</v>
      </c>
      <c r="I519">
        <v>0</v>
      </c>
      <c r="J519">
        <v>0</v>
      </c>
      <c r="K519">
        <v>0</v>
      </c>
      <c r="L519">
        <v>911654.71</v>
      </c>
      <c r="M519">
        <v>0</v>
      </c>
    </row>
    <row r="520" hidden="1" spans="1:13">
      <c r="A520" t="s">
        <v>1317</v>
      </c>
      <c r="B520" t="s">
        <v>1318</v>
      </c>
      <c r="C520">
        <v>45</v>
      </c>
      <c r="D520">
        <v>100000</v>
      </c>
      <c r="E520">
        <v>57904.94</v>
      </c>
      <c r="F520">
        <v>0</v>
      </c>
      <c r="G520">
        <v>57904.94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hidden="1" spans="1:13">
      <c r="A521" t="s">
        <v>1319</v>
      </c>
      <c r="B521" t="s">
        <v>1320</v>
      </c>
      <c r="C521">
        <v>45</v>
      </c>
      <c r="D521">
        <v>10000</v>
      </c>
      <c r="E521">
        <v>0</v>
      </c>
      <c r="F521">
        <v>13070</v>
      </c>
      <c r="G521">
        <v>13070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hidden="1" spans="1:13">
      <c r="A522" t="s">
        <v>1323</v>
      </c>
      <c r="B522" t="s">
        <v>1324</v>
      </c>
      <c r="C522">
        <v>45</v>
      </c>
      <c r="D522">
        <v>50000</v>
      </c>
      <c r="E522">
        <v>88835.61</v>
      </c>
      <c r="F522">
        <v>-12220</v>
      </c>
      <c r="G522">
        <v>76615.61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hidden="1" spans="1:13">
      <c r="A523" t="s">
        <v>1327</v>
      </c>
      <c r="B523" t="s">
        <v>1328</v>
      </c>
      <c r="C523">
        <v>45</v>
      </c>
      <c r="D523">
        <v>50000</v>
      </c>
      <c r="E523">
        <v>28910.23</v>
      </c>
      <c r="F523">
        <v>75</v>
      </c>
      <c r="G523">
        <v>28985.23</v>
      </c>
      <c r="H523">
        <v>0</v>
      </c>
      <c r="I523">
        <v>62190</v>
      </c>
      <c r="J523">
        <v>62190</v>
      </c>
      <c r="K523">
        <v>0.682093151835208</v>
      </c>
      <c r="L523">
        <v>0</v>
      </c>
      <c r="M523">
        <v>0</v>
      </c>
    </row>
    <row r="524" hidden="1" spans="1:13">
      <c r="A524" t="s">
        <v>1331</v>
      </c>
      <c r="B524" t="s">
        <v>1332</v>
      </c>
      <c r="C524">
        <v>920</v>
      </c>
      <c r="D524">
        <v>3000000</v>
      </c>
      <c r="E524">
        <v>423963.48</v>
      </c>
      <c r="F524">
        <v>747807.29</v>
      </c>
      <c r="G524">
        <v>1171770.77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hidden="1" spans="1:13">
      <c r="A525" t="s">
        <v>1335</v>
      </c>
      <c r="B525" t="s">
        <v>1336</v>
      </c>
      <c r="C525">
        <v>45</v>
      </c>
      <c r="D525">
        <v>50000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hidden="1" spans="1:13">
      <c r="A526" t="s">
        <v>1337</v>
      </c>
      <c r="B526" t="s">
        <v>1338</v>
      </c>
      <c r="C526">
        <v>45</v>
      </c>
      <c r="D526">
        <v>15000</v>
      </c>
      <c r="E526">
        <v>39899.99</v>
      </c>
      <c r="F526">
        <v>86640</v>
      </c>
      <c r="G526">
        <v>126539.99</v>
      </c>
      <c r="H526">
        <v>0</v>
      </c>
      <c r="I526">
        <v>0</v>
      </c>
      <c r="J526">
        <v>0</v>
      </c>
      <c r="K526">
        <v>0</v>
      </c>
      <c r="L526">
        <v>50080</v>
      </c>
      <c r="M526">
        <v>0</v>
      </c>
    </row>
    <row r="527" hidden="1" spans="1:13">
      <c r="A527" t="s">
        <v>1339</v>
      </c>
      <c r="B527" t="s">
        <v>1340</v>
      </c>
      <c r="C527">
        <v>45</v>
      </c>
      <c r="D527">
        <v>25000</v>
      </c>
      <c r="E527">
        <v>27225</v>
      </c>
      <c r="F527">
        <v>4759.8</v>
      </c>
      <c r="G527">
        <v>31984.8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hidden="1" spans="1:13">
      <c r="A528" t="s">
        <v>1343</v>
      </c>
      <c r="B528" t="s">
        <v>1344</v>
      </c>
      <c r="C528">
        <v>45</v>
      </c>
      <c r="D528">
        <v>100000</v>
      </c>
      <c r="E528">
        <v>0</v>
      </c>
      <c r="F528">
        <v>150263.14</v>
      </c>
      <c r="G528">
        <v>150263.14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hidden="1" spans="1:13">
      <c r="A529" t="s">
        <v>1345</v>
      </c>
      <c r="B529" t="s">
        <v>1346</v>
      </c>
      <c r="C529">
        <v>45</v>
      </c>
      <c r="D529">
        <v>15000</v>
      </c>
      <c r="E529">
        <v>0</v>
      </c>
      <c r="F529">
        <v>31734.97</v>
      </c>
      <c r="G529">
        <v>31734.97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hidden="1" spans="1:13">
      <c r="A530" t="s">
        <v>1347</v>
      </c>
      <c r="B530" t="s">
        <v>1348</v>
      </c>
      <c r="C530">
        <v>45</v>
      </c>
      <c r="D530">
        <v>25000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hidden="1" spans="1:13">
      <c r="A531" t="s">
        <v>1355</v>
      </c>
      <c r="B531" t="s">
        <v>1356</v>
      </c>
      <c r="C531">
        <v>45</v>
      </c>
      <c r="D531">
        <v>50000</v>
      </c>
      <c r="E531">
        <v>0</v>
      </c>
      <c r="F531">
        <v>6327.06</v>
      </c>
      <c r="G531">
        <v>6327.06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hidden="1" spans="1:13">
      <c r="A532" t="s">
        <v>1357</v>
      </c>
      <c r="B532" t="s">
        <v>1358</v>
      </c>
      <c r="C532">
        <v>45</v>
      </c>
      <c r="D532">
        <v>50000</v>
      </c>
      <c r="E532">
        <v>0</v>
      </c>
      <c r="F532">
        <v>88788</v>
      </c>
      <c r="G532">
        <v>88788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hidden="1" spans="1:13">
      <c r="A533" t="s">
        <v>1359</v>
      </c>
      <c r="B533" t="s">
        <v>1360</v>
      </c>
      <c r="C533">
        <v>45</v>
      </c>
      <c r="D533">
        <v>50000</v>
      </c>
      <c r="E533">
        <v>8499.96</v>
      </c>
      <c r="F533">
        <v>9780</v>
      </c>
      <c r="G533">
        <v>18279.96</v>
      </c>
      <c r="H533">
        <v>0</v>
      </c>
      <c r="I533">
        <v>25560</v>
      </c>
      <c r="J533">
        <v>25560</v>
      </c>
      <c r="K533">
        <v>0.583029729041724</v>
      </c>
      <c r="L533">
        <v>0</v>
      </c>
      <c r="M533">
        <v>0</v>
      </c>
    </row>
    <row r="534" hidden="1" spans="1:13">
      <c r="A534" t="s">
        <v>1361</v>
      </c>
      <c r="B534" t="s">
        <v>1362</v>
      </c>
      <c r="C534">
        <v>45</v>
      </c>
      <c r="D534">
        <v>200000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hidden="1" spans="1:13">
      <c r="A535" t="s">
        <v>1365</v>
      </c>
      <c r="B535" t="s">
        <v>1366</v>
      </c>
      <c r="C535">
        <v>45</v>
      </c>
      <c r="D535">
        <v>50000</v>
      </c>
      <c r="E535">
        <v>0</v>
      </c>
      <c r="F535">
        <v>59875.74</v>
      </c>
      <c r="G535">
        <v>59875.74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hidden="1" spans="1:13">
      <c r="A536" t="s">
        <v>1367</v>
      </c>
      <c r="B536" t="s">
        <v>1368</v>
      </c>
      <c r="C536">
        <v>45</v>
      </c>
      <c r="D536">
        <v>400000</v>
      </c>
      <c r="E536">
        <v>96899.66</v>
      </c>
      <c r="F536">
        <v>100875.63</v>
      </c>
      <c r="G536">
        <v>197775.29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hidden="1" spans="1:13">
      <c r="A537" t="s">
        <v>1369</v>
      </c>
      <c r="B537" t="s">
        <v>1370</v>
      </c>
      <c r="C537">
        <v>45</v>
      </c>
      <c r="D537">
        <v>50000</v>
      </c>
      <c r="E537">
        <v>0</v>
      </c>
      <c r="F537">
        <v>59760.57</v>
      </c>
      <c r="G537">
        <v>59760.57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hidden="1" spans="1:13">
      <c r="A538" t="s">
        <v>1375</v>
      </c>
      <c r="B538" t="s">
        <v>1376</v>
      </c>
      <c r="C538">
        <v>45</v>
      </c>
      <c r="D538">
        <v>300000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hidden="1" spans="1:13">
      <c r="A539" t="s">
        <v>1379</v>
      </c>
      <c r="B539" t="s">
        <v>1380</v>
      </c>
      <c r="C539">
        <v>45</v>
      </c>
      <c r="D539">
        <v>25000</v>
      </c>
      <c r="E539">
        <v>16320.13</v>
      </c>
      <c r="F539">
        <v>0</v>
      </c>
      <c r="G539">
        <v>16320.13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hidden="1" spans="1:13">
      <c r="A540" t="s">
        <v>1383</v>
      </c>
      <c r="B540" t="s">
        <v>1384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hidden="1" spans="1:13">
      <c r="A541" t="s">
        <v>1275</v>
      </c>
      <c r="B541" t="s">
        <v>1276</v>
      </c>
      <c r="C541">
        <v>0</v>
      </c>
      <c r="D541">
        <v>0</v>
      </c>
      <c r="E541">
        <v>0</v>
      </c>
      <c r="F541">
        <v>45870</v>
      </c>
      <c r="G541">
        <v>45870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hidden="1" spans="1:13">
      <c r="A542" t="s">
        <v>1281</v>
      </c>
      <c r="B542" t="s">
        <v>1282</v>
      </c>
      <c r="C542">
        <v>45</v>
      </c>
      <c r="D542">
        <v>50000</v>
      </c>
      <c r="E542">
        <v>53400</v>
      </c>
      <c r="F542">
        <v>38113</v>
      </c>
      <c r="G542">
        <v>91513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hidden="1" spans="1:13">
      <c r="A543" t="s">
        <v>1283</v>
      </c>
      <c r="B543" t="s">
        <v>1284</v>
      </c>
      <c r="C543">
        <v>45</v>
      </c>
      <c r="D543">
        <v>25000</v>
      </c>
      <c r="E543">
        <v>0</v>
      </c>
      <c r="F543">
        <v>-48375.48</v>
      </c>
      <c r="G543">
        <v>-48375.48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hidden="1" spans="1:13">
      <c r="A544" t="s">
        <v>1299</v>
      </c>
      <c r="B544" t="s">
        <v>1300</v>
      </c>
      <c r="C544">
        <v>45</v>
      </c>
      <c r="D544">
        <v>10000</v>
      </c>
      <c r="E544">
        <v>0</v>
      </c>
      <c r="F544">
        <v>-7740</v>
      </c>
      <c r="G544">
        <v>-7740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hidden="1" spans="1:13">
      <c r="A545" t="s">
        <v>1321</v>
      </c>
      <c r="B545" t="s">
        <v>1322</v>
      </c>
      <c r="C545">
        <v>45</v>
      </c>
      <c r="D545">
        <v>10000</v>
      </c>
      <c r="E545">
        <v>19385</v>
      </c>
      <c r="F545">
        <v>78600</v>
      </c>
      <c r="G545">
        <v>97985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hidden="1" spans="1:13">
      <c r="A546" t="s">
        <v>1329</v>
      </c>
      <c r="B546" t="s">
        <v>1330</v>
      </c>
      <c r="C546">
        <v>45</v>
      </c>
      <c r="D546">
        <v>25000</v>
      </c>
      <c r="E546">
        <v>0</v>
      </c>
      <c r="F546">
        <v>21520</v>
      </c>
      <c r="G546">
        <v>21520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hidden="1" spans="1:13">
      <c r="A547" t="s">
        <v>1333</v>
      </c>
      <c r="B547" t="s">
        <v>1334</v>
      </c>
      <c r="C547">
        <v>45</v>
      </c>
      <c r="D547">
        <v>0</v>
      </c>
      <c r="E547">
        <v>0</v>
      </c>
      <c r="F547">
        <v>184983.56</v>
      </c>
      <c r="G547">
        <v>184983.56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hidden="1" spans="1:13">
      <c r="A548" t="s">
        <v>1351</v>
      </c>
      <c r="B548" t="s">
        <v>1352</v>
      </c>
      <c r="C548">
        <v>45</v>
      </c>
      <c r="D548">
        <v>100000</v>
      </c>
      <c r="E548">
        <v>144144.63</v>
      </c>
      <c r="F548">
        <v>18145.86</v>
      </c>
      <c r="G548">
        <v>162290.49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hidden="1" spans="1:13">
      <c r="A549" t="s">
        <v>1371</v>
      </c>
      <c r="B549" t="s">
        <v>1372</v>
      </c>
      <c r="C549">
        <v>45</v>
      </c>
      <c r="D549">
        <v>50000</v>
      </c>
      <c r="E549">
        <v>10625.09</v>
      </c>
      <c r="F549">
        <v>0</v>
      </c>
      <c r="G549">
        <v>10625.09</v>
      </c>
      <c r="H549">
        <v>0</v>
      </c>
      <c r="I549">
        <v>64615.27</v>
      </c>
      <c r="J549">
        <v>64615.27</v>
      </c>
      <c r="K549">
        <v>0.858784700126368</v>
      </c>
      <c r="L549">
        <v>0</v>
      </c>
      <c r="M549">
        <v>0</v>
      </c>
    </row>
    <row r="550" hidden="1" spans="1:13">
      <c r="A550" t="s">
        <v>1273</v>
      </c>
      <c r="B550" t="s">
        <v>1274</v>
      </c>
      <c r="C550">
        <v>45</v>
      </c>
      <c r="D550">
        <v>50000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hidden="1" spans="1:13">
      <c r="A551" t="s">
        <v>1291</v>
      </c>
      <c r="B551" t="s">
        <v>1292</v>
      </c>
      <c r="C551">
        <v>45</v>
      </c>
      <c r="D551">
        <v>25000</v>
      </c>
      <c r="E551">
        <v>38084.97</v>
      </c>
      <c r="F551">
        <v>0</v>
      </c>
      <c r="G551">
        <v>38084.97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hidden="1" spans="1:13">
      <c r="A552" t="s">
        <v>1293</v>
      </c>
      <c r="B552" t="s">
        <v>1294</v>
      </c>
      <c r="C552">
        <v>45</v>
      </c>
      <c r="D552">
        <v>10000</v>
      </c>
      <c r="E552">
        <v>739.99</v>
      </c>
      <c r="F552">
        <v>680</v>
      </c>
      <c r="G552">
        <v>1419.99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hidden="1" spans="1:13">
      <c r="A553" t="s">
        <v>1295</v>
      </c>
      <c r="B553" t="s">
        <v>1296</v>
      </c>
      <c r="C553">
        <v>45</v>
      </c>
      <c r="D553">
        <v>30000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hidden="1" spans="1:13">
      <c r="A554" t="s">
        <v>1297</v>
      </c>
      <c r="B554" t="s">
        <v>1298</v>
      </c>
      <c r="C554">
        <v>45</v>
      </c>
      <c r="D554">
        <v>50000</v>
      </c>
      <c r="E554">
        <v>81950.08</v>
      </c>
      <c r="F554">
        <v>0</v>
      </c>
      <c r="G554">
        <v>81950.08</v>
      </c>
      <c r="H554">
        <v>0</v>
      </c>
      <c r="I554">
        <v>54370</v>
      </c>
      <c r="J554">
        <v>54370</v>
      </c>
      <c r="K554">
        <v>0.398840728379854</v>
      </c>
      <c r="L554">
        <v>0</v>
      </c>
      <c r="M554">
        <v>0</v>
      </c>
    </row>
    <row r="555" hidden="1" spans="1:13">
      <c r="A555" t="s">
        <v>1305</v>
      </c>
      <c r="B555" t="s">
        <v>1306</v>
      </c>
      <c r="C555">
        <v>45</v>
      </c>
      <c r="D555">
        <v>100000</v>
      </c>
      <c r="E555">
        <v>65855.01</v>
      </c>
      <c r="F555">
        <v>0</v>
      </c>
      <c r="G555">
        <v>65855.01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hidden="1" spans="1:13">
      <c r="A556" t="s">
        <v>1307</v>
      </c>
      <c r="B556" t="s">
        <v>1308</v>
      </c>
      <c r="C556">
        <v>45</v>
      </c>
      <c r="D556">
        <v>25000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hidden="1" spans="1:13">
      <c r="A557" t="s">
        <v>1311</v>
      </c>
      <c r="B557" t="s">
        <v>1312</v>
      </c>
      <c r="C557">
        <v>45</v>
      </c>
      <c r="D557">
        <v>25000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hidden="1" spans="1:13">
      <c r="A558" t="s">
        <v>1325</v>
      </c>
      <c r="B558" t="s">
        <v>1326</v>
      </c>
      <c r="C558">
        <v>45</v>
      </c>
      <c r="D558">
        <v>10000</v>
      </c>
      <c r="E558">
        <v>21297</v>
      </c>
      <c r="F558">
        <v>-8719.04</v>
      </c>
      <c r="G558">
        <v>12577.96</v>
      </c>
      <c r="H558">
        <v>0</v>
      </c>
      <c r="I558">
        <v>23380</v>
      </c>
      <c r="J558">
        <v>23380</v>
      </c>
      <c r="K558">
        <v>0.650203737920616</v>
      </c>
      <c r="L558">
        <v>0</v>
      </c>
      <c r="M558">
        <v>0</v>
      </c>
    </row>
    <row r="559" hidden="1" spans="1:13">
      <c r="A559" t="s">
        <v>1349</v>
      </c>
      <c r="B559" t="s">
        <v>1350</v>
      </c>
      <c r="C559">
        <v>45</v>
      </c>
      <c r="D559">
        <v>25000</v>
      </c>
      <c r="E559">
        <v>0</v>
      </c>
      <c r="F559">
        <v>30000</v>
      </c>
      <c r="G559">
        <v>30000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hidden="1" spans="1:13">
      <c r="A560" t="s">
        <v>1363</v>
      </c>
      <c r="B560" t="s">
        <v>1364</v>
      </c>
      <c r="C560">
        <v>45</v>
      </c>
      <c r="D560">
        <v>50000</v>
      </c>
      <c r="E560">
        <v>118094.97</v>
      </c>
      <c r="F560">
        <v>58010</v>
      </c>
      <c r="G560">
        <v>176104.97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25150</v>
      </c>
    </row>
    <row r="561" hidden="1" spans="1:13">
      <c r="A561" t="s">
        <v>1377</v>
      </c>
      <c r="B561" t="s">
        <v>1378</v>
      </c>
      <c r="C561">
        <v>45</v>
      </c>
      <c r="D561">
        <v>50000</v>
      </c>
      <c r="E561">
        <v>0</v>
      </c>
      <c r="F561">
        <v>11040</v>
      </c>
      <c r="G561">
        <v>11040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hidden="1" spans="1:13">
      <c r="A562" t="s">
        <v>1381</v>
      </c>
      <c r="B562" t="s">
        <v>1382</v>
      </c>
      <c r="C562">
        <v>45</v>
      </c>
      <c r="D562">
        <v>10000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hidden="1" spans="1:13">
      <c r="A563" t="s">
        <v>1385</v>
      </c>
      <c r="B563" t="s">
        <v>1386</v>
      </c>
      <c r="C563">
        <v>45</v>
      </c>
      <c r="D563">
        <v>25000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hidden="1" spans="1:13">
      <c r="A564" t="s">
        <v>3087</v>
      </c>
      <c r="E564">
        <v>2892513.04</v>
      </c>
      <c r="F564">
        <v>2338456.79</v>
      </c>
      <c r="G564">
        <v>5230969.83</v>
      </c>
      <c r="H564">
        <v>0</v>
      </c>
      <c r="I564">
        <v>343411.42</v>
      </c>
      <c r="J564">
        <v>343411.42</v>
      </c>
      <c r="K564">
        <v>0.0631239238946253</v>
      </c>
      <c r="L564">
        <v>986735.27</v>
      </c>
      <c r="M564">
        <v>299777.61</v>
      </c>
    </row>
    <row r="565" hidden="1" spans="1:1">
      <c r="A565" t="s">
        <v>22</v>
      </c>
    </row>
    <row r="566" hidden="1" spans="1:13">
      <c r="A566" t="s">
        <v>1387</v>
      </c>
      <c r="B566" t="s">
        <v>1388</v>
      </c>
      <c r="C566">
        <v>10</v>
      </c>
      <c r="D566">
        <v>2000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hidden="1" spans="1:13">
      <c r="A567" t="s">
        <v>3089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hidden="1" spans="1:13">
      <c r="A568" t="s">
        <v>3105</v>
      </c>
      <c r="E568">
        <v>2892513.04</v>
      </c>
      <c r="F568">
        <v>2338456.79</v>
      </c>
      <c r="G568">
        <v>5230969.83</v>
      </c>
      <c r="H568">
        <v>0</v>
      </c>
      <c r="I568">
        <v>343411.42</v>
      </c>
      <c r="J568">
        <v>343411.42</v>
      </c>
      <c r="K568">
        <v>0.0621057960898733</v>
      </c>
      <c r="L568">
        <v>986735.27</v>
      </c>
      <c r="M568">
        <v>299777.61</v>
      </c>
    </row>
    <row r="569" hidden="1" spans="1:1">
      <c r="A569" t="s">
        <v>1389</v>
      </c>
    </row>
    <row r="570" hidden="1" spans="1:1">
      <c r="A570" t="s">
        <v>280</v>
      </c>
    </row>
    <row r="571" hidden="1" spans="1:13">
      <c r="A571" t="s">
        <v>1460</v>
      </c>
      <c r="B571" t="s">
        <v>1461</v>
      </c>
      <c r="C571">
        <v>0</v>
      </c>
      <c r="D571">
        <v>0</v>
      </c>
      <c r="E571">
        <v>0</v>
      </c>
      <c r="F571">
        <v>3375</v>
      </c>
      <c r="G571">
        <v>3375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hidden="1" spans="1:13">
      <c r="A572" t="s">
        <v>1462</v>
      </c>
      <c r="B572" t="s">
        <v>1463</v>
      </c>
      <c r="C572">
        <v>0</v>
      </c>
      <c r="D572">
        <v>0</v>
      </c>
      <c r="E572">
        <v>35820</v>
      </c>
      <c r="F572">
        <v>58710</v>
      </c>
      <c r="G572">
        <v>94530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hidden="1" spans="1:13">
      <c r="A573" t="s">
        <v>1464</v>
      </c>
      <c r="B573" t="s">
        <v>1465</v>
      </c>
      <c r="C573">
        <v>0</v>
      </c>
      <c r="D573">
        <v>0</v>
      </c>
      <c r="E573">
        <v>0</v>
      </c>
      <c r="F573">
        <v>35940</v>
      </c>
      <c r="G573">
        <v>35940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hidden="1" spans="1:13">
      <c r="A574" t="s">
        <v>1390</v>
      </c>
      <c r="B574" t="s">
        <v>1391</v>
      </c>
      <c r="C574">
        <v>0</v>
      </c>
      <c r="D574">
        <v>0</v>
      </c>
      <c r="E574">
        <v>0</v>
      </c>
      <c r="F574">
        <v>7190</v>
      </c>
      <c r="G574">
        <v>7190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hidden="1" spans="1:13">
      <c r="A575" t="s">
        <v>1392</v>
      </c>
      <c r="B575" t="s">
        <v>1393</v>
      </c>
      <c r="C575">
        <v>0</v>
      </c>
      <c r="D575">
        <v>0</v>
      </c>
      <c r="E575">
        <v>0</v>
      </c>
      <c r="F575">
        <v>9780</v>
      </c>
      <c r="G575">
        <v>9780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hidden="1" spans="1:13">
      <c r="A576" t="s">
        <v>1394</v>
      </c>
      <c r="B576" t="s">
        <v>1395</v>
      </c>
      <c r="C576">
        <v>0</v>
      </c>
      <c r="D576">
        <v>0</v>
      </c>
      <c r="E576">
        <v>0</v>
      </c>
      <c r="F576">
        <v>4200</v>
      </c>
      <c r="G576">
        <v>4200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hidden="1" spans="1:13">
      <c r="A577" t="s">
        <v>1396</v>
      </c>
      <c r="B577" t="s">
        <v>1397</v>
      </c>
      <c r="C577">
        <v>45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hidden="1" spans="1:13">
      <c r="A578" t="s">
        <v>1398</v>
      </c>
      <c r="B578" t="s">
        <v>1399</v>
      </c>
      <c r="C578">
        <v>45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hidden="1" spans="1:13">
      <c r="A579" t="s">
        <v>1400</v>
      </c>
      <c r="B579" t="s">
        <v>1401</v>
      </c>
      <c r="C579">
        <v>45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hidden="1" spans="1:13">
      <c r="A580" t="s">
        <v>1402</v>
      </c>
      <c r="B580" t="s">
        <v>1403</v>
      </c>
      <c r="C580">
        <v>45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hidden="1" spans="1:13">
      <c r="A581" t="s">
        <v>1404</v>
      </c>
      <c r="B581" t="s">
        <v>1405</v>
      </c>
      <c r="C581">
        <v>45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hidden="1" spans="1:13">
      <c r="A582" t="s">
        <v>1406</v>
      </c>
      <c r="B582" t="s">
        <v>1407</v>
      </c>
      <c r="C582">
        <v>45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hidden="1" spans="1:13">
      <c r="A583" t="s">
        <v>1408</v>
      </c>
      <c r="B583" t="s">
        <v>1409</v>
      </c>
      <c r="C583">
        <v>0</v>
      </c>
      <c r="D583">
        <v>0</v>
      </c>
      <c r="E583">
        <v>-1515</v>
      </c>
      <c r="F583">
        <v>54110</v>
      </c>
      <c r="G583">
        <v>52595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hidden="1" spans="1:13">
      <c r="A584" t="s">
        <v>1410</v>
      </c>
      <c r="B584" t="s">
        <v>1411</v>
      </c>
      <c r="C584">
        <v>45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hidden="1" spans="1:13">
      <c r="A585" t="s">
        <v>1412</v>
      </c>
      <c r="B585" t="s">
        <v>1413</v>
      </c>
      <c r="C585">
        <v>45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hidden="1" spans="1:13">
      <c r="A586" t="s">
        <v>1416</v>
      </c>
      <c r="B586" t="s">
        <v>1417</v>
      </c>
      <c r="C586">
        <v>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hidden="1" spans="1:13">
      <c r="A587" t="s">
        <v>1418</v>
      </c>
      <c r="B587" t="s">
        <v>1419</v>
      </c>
      <c r="C587">
        <v>45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hidden="1" spans="1:13">
      <c r="A588" t="s">
        <v>1420</v>
      </c>
      <c r="B588" t="s">
        <v>1421</v>
      </c>
      <c r="C588">
        <v>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hidden="1" spans="1:13">
      <c r="A589" t="s">
        <v>1424</v>
      </c>
      <c r="B589" t="s">
        <v>1425</v>
      </c>
      <c r="C589">
        <v>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hidden="1" spans="1:13">
      <c r="A590" t="s">
        <v>1426</v>
      </c>
      <c r="B590" t="s">
        <v>1427</v>
      </c>
      <c r="C590">
        <v>45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hidden="1" spans="1:13">
      <c r="A591" t="s">
        <v>1428</v>
      </c>
      <c r="B591" t="s">
        <v>1429</v>
      </c>
      <c r="C591">
        <v>45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hidden="1" spans="1:13">
      <c r="A592" t="s">
        <v>1430</v>
      </c>
      <c r="B592" t="s">
        <v>1431</v>
      </c>
      <c r="C592">
        <v>0</v>
      </c>
      <c r="D592">
        <v>0</v>
      </c>
      <c r="E592">
        <v>0</v>
      </c>
      <c r="F592">
        <v>17904</v>
      </c>
      <c r="G592">
        <v>17904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hidden="1" spans="1:13">
      <c r="A593" t="s">
        <v>1432</v>
      </c>
      <c r="B593" t="s">
        <v>1433</v>
      </c>
      <c r="C593">
        <v>45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hidden="1" spans="1:13">
      <c r="A594" t="s">
        <v>1434</v>
      </c>
      <c r="B594" t="s">
        <v>1435</v>
      </c>
      <c r="C594">
        <v>45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hidden="1" spans="1:13">
      <c r="A595" t="s">
        <v>1436</v>
      </c>
      <c r="B595" t="s">
        <v>1437</v>
      </c>
      <c r="C595">
        <v>45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hidden="1" spans="1:13">
      <c r="A596" t="s">
        <v>1438</v>
      </c>
      <c r="B596" t="s">
        <v>1439</v>
      </c>
      <c r="C596">
        <v>45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hidden="1" spans="1:13">
      <c r="A597" t="s">
        <v>1440</v>
      </c>
      <c r="B597" t="s">
        <v>1441</v>
      </c>
      <c r="C597">
        <v>45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hidden="1" spans="1:13">
      <c r="A598" t="s">
        <v>1442</v>
      </c>
      <c r="B598" t="s">
        <v>1443</v>
      </c>
      <c r="C598">
        <v>45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hidden="1" spans="1:13">
      <c r="A599" t="s">
        <v>1444</v>
      </c>
      <c r="B599" t="s">
        <v>1445</v>
      </c>
      <c r="C599">
        <v>0</v>
      </c>
      <c r="D599">
        <v>0</v>
      </c>
      <c r="E599">
        <v>0</v>
      </c>
      <c r="F599">
        <v>20520</v>
      </c>
      <c r="G599">
        <v>20520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hidden="1" spans="1:13">
      <c r="A600" t="s">
        <v>1448</v>
      </c>
      <c r="B600" t="s">
        <v>1449</v>
      </c>
      <c r="C600">
        <v>45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hidden="1" spans="1:13">
      <c r="A601" t="s">
        <v>1450</v>
      </c>
      <c r="B601" t="s">
        <v>1451</v>
      </c>
      <c r="C601">
        <v>45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hidden="1" spans="1:13">
      <c r="A602" t="s">
        <v>1452</v>
      </c>
      <c r="B602" t="s">
        <v>1453</v>
      </c>
      <c r="C602">
        <v>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hidden="1" spans="1:13">
      <c r="A603" t="s">
        <v>1454</v>
      </c>
      <c r="B603" t="s">
        <v>1455</v>
      </c>
      <c r="C603">
        <v>0</v>
      </c>
      <c r="D603">
        <v>0</v>
      </c>
      <c r="E603">
        <v>0</v>
      </c>
      <c r="F603">
        <v>5431.42</v>
      </c>
      <c r="G603">
        <v>5431.42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hidden="1" spans="1:13">
      <c r="A604" t="s">
        <v>1456</v>
      </c>
      <c r="B604" t="s">
        <v>1457</v>
      </c>
      <c r="C604">
        <v>45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hidden="1" spans="1:13">
      <c r="A605" t="s">
        <v>1458</v>
      </c>
      <c r="B605" t="s">
        <v>1459</v>
      </c>
      <c r="C605">
        <v>45</v>
      </c>
      <c r="D605">
        <v>250000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hidden="1" spans="1:13">
      <c r="A606" t="s">
        <v>1466</v>
      </c>
      <c r="B606" t="s">
        <v>1467</v>
      </c>
      <c r="C606">
        <v>45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hidden="1" spans="1:13">
      <c r="A607" t="s">
        <v>1468</v>
      </c>
      <c r="B607" t="s">
        <v>1469</v>
      </c>
      <c r="C607">
        <v>0</v>
      </c>
      <c r="D607">
        <v>0</v>
      </c>
      <c r="E607">
        <v>13268.71</v>
      </c>
      <c r="F607">
        <v>858006.58</v>
      </c>
      <c r="G607">
        <v>871275.29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hidden="1" spans="1:13">
      <c r="A608" t="s">
        <v>1470</v>
      </c>
      <c r="B608" t="s">
        <v>1471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hidden="1" spans="1:13">
      <c r="A609" t="s">
        <v>1414</v>
      </c>
      <c r="B609" t="s">
        <v>1415</v>
      </c>
      <c r="C609">
        <v>0</v>
      </c>
      <c r="D609">
        <v>0</v>
      </c>
      <c r="E609">
        <v>0</v>
      </c>
      <c r="F609">
        <v>452360</v>
      </c>
      <c r="G609">
        <v>452360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hidden="1" spans="1:13">
      <c r="A610" t="s">
        <v>1422</v>
      </c>
      <c r="B610" t="s">
        <v>1423</v>
      </c>
      <c r="C610">
        <v>45</v>
      </c>
      <c r="D610">
        <v>0</v>
      </c>
      <c r="E610">
        <v>-14143.76</v>
      </c>
      <c r="F610">
        <v>80190</v>
      </c>
      <c r="G610">
        <v>66046.24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hidden="1" spans="1:13">
      <c r="A611" t="s">
        <v>1472</v>
      </c>
      <c r="B611" t="s">
        <v>1473</v>
      </c>
      <c r="C611">
        <v>0</v>
      </c>
      <c r="D611">
        <v>0</v>
      </c>
      <c r="E611">
        <v>0</v>
      </c>
      <c r="F611">
        <v>816099.32</v>
      </c>
      <c r="G611">
        <v>816099.32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hidden="1" spans="1:13">
      <c r="A612" t="s">
        <v>3087</v>
      </c>
      <c r="E612">
        <v>33429.95</v>
      </c>
      <c r="F612">
        <v>2423816.32</v>
      </c>
      <c r="G612">
        <v>2457246.27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hidden="1" spans="1:1">
      <c r="A613" t="s">
        <v>22</v>
      </c>
    </row>
    <row r="614" hidden="1" spans="1:13">
      <c r="A614" t="s">
        <v>1446</v>
      </c>
      <c r="B614" t="s">
        <v>1447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hidden="1" spans="1:13">
      <c r="A615" t="s">
        <v>3089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hidden="1" spans="1:13">
      <c r="A616" t="s">
        <v>3106</v>
      </c>
      <c r="E616">
        <v>33429.95</v>
      </c>
      <c r="F616">
        <v>2423816.32</v>
      </c>
      <c r="G616">
        <v>2457246.27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hidden="1" spans="1:1">
      <c r="A617" t="s">
        <v>1474</v>
      </c>
    </row>
    <row r="618" hidden="1" spans="1:1">
      <c r="A618" t="s">
        <v>290</v>
      </c>
    </row>
    <row r="619" hidden="1" spans="1:13">
      <c r="A619" t="s">
        <v>1475</v>
      </c>
      <c r="B619" t="s">
        <v>1476</v>
      </c>
      <c r="C619">
        <v>0</v>
      </c>
      <c r="D619">
        <v>0</v>
      </c>
      <c r="E619">
        <v>0</v>
      </c>
      <c r="F619">
        <v>10140</v>
      </c>
      <c r="G619">
        <v>10140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hidden="1" spans="1:13">
      <c r="A620" t="s">
        <v>1477</v>
      </c>
      <c r="B620" t="s">
        <v>1478</v>
      </c>
      <c r="C620">
        <v>0</v>
      </c>
      <c r="D620">
        <v>0</v>
      </c>
      <c r="E620">
        <v>0</v>
      </c>
      <c r="F620">
        <v>11400</v>
      </c>
      <c r="G620">
        <v>11400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hidden="1" spans="1:13">
      <c r="A621" t="s">
        <v>3092</v>
      </c>
      <c r="E621">
        <v>0</v>
      </c>
      <c r="F621">
        <v>21540</v>
      </c>
      <c r="G621">
        <v>21540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hidden="1" spans="1:13">
      <c r="A622" t="s">
        <v>3107</v>
      </c>
      <c r="E622">
        <v>0</v>
      </c>
      <c r="F622">
        <v>21540</v>
      </c>
      <c r="G622">
        <v>21540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hidden="1" spans="1:1">
      <c r="A623" t="s">
        <v>1479</v>
      </c>
    </row>
    <row r="624" hidden="1" spans="1:1">
      <c r="A624" t="s">
        <v>280</v>
      </c>
    </row>
    <row r="625" hidden="1" spans="1:13">
      <c r="A625" t="s">
        <v>1507</v>
      </c>
      <c r="B625" t="s">
        <v>1508</v>
      </c>
      <c r="C625">
        <v>30</v>
      </c>
      <c r="D625">
        <v>10000</v>
      </c>
      <c r="E625">
        <v>0</v>
      </c>
      <c r="F625">
        <v>17130</v>
      </c>
      <c r="G625">
        <v>17130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hidden="1" spans="1:13">
      <c r="A626" t="s">
        <v>1602</v>
      </c>
      <c r="B626" t="s">
        <v>1603</v>
      </c>
      <c r="C626">
        <v>7</v>
      </c>
      <c r="D626">
        <v>20000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hidden="1" spans="1:13">
      <c r="A627" t="s">
        <v>1604</v>
      </c>
      <c r="B627" t="s">
        <v>1605</v>
      </c>
      <c r="C627">
        <v>45</v>
      </c>
      <c r="D627">
        <v>550000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hidden="1" spans="1:13">
      <c r="A628" t="s">
        <v>1606</v>
      </c>
      <c r="B628" t="s">
        <v>1607</v>
      </c>
      <c r="C628">
        <v>45</v>
      </c>
      <c r="D628">
        <v>300000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hidden="1" spans="1:13">
      <c r="A629" t="s">
        <v>3087</v>
      </c>
      <c r="E629">
        <v>0</v>
      </c>
      <c r="F629">
        <v>17130</v>
      </c>
      <c r="G629">
        <v>17130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hidden="1" spans="1:1">
      <c r="A630" t="s">
        <v>302</v>
      </c>
    </row>
    <row r="631" hidden="1" spans="1:13">
      <c r="A631" t="s">
        <v>1569</v>
      </c>
      <c r="B631" t="s">
        <v>1570</v>
      </c>
      <c r="C631">
        <v>60</v>
      </c>
      <c r="D631">
        <v>150000</v>
      </c>
      <c r="E631">
        <v>0</v>
      </c>
      <c r="F631">
        <v>47110.01</v>
      </c>
      <c r="G631">
        <v>47110.01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hidden="1" spans="1:13">
      <c r="A632" t="s">
        <v>1480</v>
      </c>
      <c r="B632" t="s">
        <v>1481</v>
      </c>
      <c r="C632">
        <v>60</v>
      </c>
      <c r="D632">
        <v>150000</v>
      </c>
      <c r="E632">
        <v>0</v>
      </c>
      <c r="F632">
        <v>0</v>
      </c>
      <c r="G632">
        <v>0</v>
      </c>
      <c r="H632">
        <v>0</v>
      </c>
      <c r="I632">
        <v>589558.33</v>
      </c>
      <c r="J632">
        <v>589558.33</v>
      </c>
      <c r="K632">
        <v>1</v>
      </c>
      <c r="L632">
        <v>0</v>
      </c>
      <c r="M632">
        <v>0</v>
      </c>
    </row>
    <row r="633" hidden="1" spans="1:13">
      <c r="A633" t="s">
        <v>1482</v>
      </c>
      <c r="B633" t="s">
        <v>1483</v>
      </c>
      <c r="C633">
        <v>60</v>
      </c>
      <c r="D633">
        <v>300000</v>
      </c>
      <c r="E633">
        <v>0</v>
      </c>
      <c r="F633">
        <v>27839.19</v>
      </c>
      <c r="G633">
        <v>27839.19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hidden="1" spans="1:13">
      <c r="A634" t="s">
        <v>1484</v>
      </c>
      <c r="B634" t="s">
        <v>1485</v>
      </c>
      <c r="C634">
        <v>60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hidden="1" spans="1:13">
      <c r="A635" t="s">
        <v>1493</v>
      </c>
      <c r="B635" t="s">
        <v>1494</v>
      </c>
      <c r="C635">
        <v>60</v>
      </c>
      <c r="D635">
        <v>500000</v>
      </c>
      <c r="E635">
        <v>0</v>
      </c>
      <c r="F635">
        <v>7450</v>
      </c>
      <c r="G635">
        <v>7450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hidden="1" spans="1:13">
      <c r="A636" t="s">
        <v>1497</v>
      </c>
      <c r="B636" t="s">
        <v>1498</v>
      </c>
      <c r="C636">
        <v>60</v>
      </c>
      <c r="D636">
        <v>500000</v>
      </c>
      <c r="E636">
        <v>0</v>
      </c>
      <c r="F636">
        <v>30828.84</v>
      </c>
      <c r="G636">
        <v>30828.84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hidden="1" spans="1:13">
      <c r="A637" t="s">
        <v>1499</v>
      </c>
      <c r="B637" t="s">
        <v>1500</v>
      </c>
      <c r="C637">
        <v>110</v>
      </c>
      <c r="D637">
        <v>200000</v>
      </c>
      <c r="E637">
        <v>0</v>
      </c>
      <c r="F637">
        <v>0</v>
      </c>
      <c r="G637">
        <v>0</v>
      </c>
      <c r="H637">
        <v>0</v>
      </c>
      <c r="I637">
        <v>178508.82</v>
      </c>
      <c r="J637">
        <v>178508.82</v>
      </c>
      <c r="K637">
        <v>1</v>
      </c>
      <c r="L637">
        <v>0</v>
      </c>
      <c r="M637">
        <v>0</v>
      </c>
    </row>
    <row r="638" hidden="1" spans="1:13">
      <c r="A638" t="s">
        <v>1501</v>
      </c>
      <c r="B638" t="s">
        <v>1502</v>
      </c>
      <c r="C638">
        <v>60</v>
      </c>
      <c r="D638">
        <v>100000</v>
      </c>
      <c r="E638">
        <v>0</v>
      </c>
      <c r="F638">
        <v>9980.28</v>
      </c>
      <c r="G638">
        <v>9980.28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hidden="1" spans="1:13">
      <c r="A639" t="s">
        <v>1503</v>
      </c>
      <c r="B639" t="s">
        <v>1504</v>
      </c>
      <c r="C639">
        <v>0</v>
      </c>
      <c r="D639">
        <v>0</v>
      </c>
      <c r="E639">
        <v>0</v>
      </c>
      <c r="F639">
        <v>29356.42</v>
      </c>
      <c r="G639">
        <v>29356.42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hidden="1" spans="1:13">
      <c r="A640" t="s">
        <v>1509</v>
      </c>
      <c r="B640" t="s">
        <v>1510</v>
      </c>
      <c r="C640">
        <v>60</v>
      </c>
      <c r="D640">
        <v>75000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hidden="1" spans="1:13">
      <c r="A641" t="s">
        <v>1515</v>
      </c>
      <c r="B641" t="s">
        <v>1516</v>
      </c>
      <c r="C641">
        <v>60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hidden="1" spans="1:13">
      <c r="A642" t="s">
        <v>1525</v>
      </c>
      <c r="B642" t="s">
        <v>1526</v>
      </c>
      <c r="C642">
        <v>60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hidden="1" spans="1:13">
      <c r="A643" t="s">
        <v>1545</v>
      </c>
      <c r="B643" t="s">
        <v>1546</v>
      </c>
      <c r="C643">
        <v>0</v>
      </c>
      <c r="D643">
        <v>0</v>
      </c>
      <c r="E643">
        <v>0</v>
      </c>
      <c r="F643">
        <v>34520</v>
      </c>
      <c r="G643">
        <v>34520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hidden="1" spans="1:13">
      <c r="A644" t="s">
        <v>1547</v>
      </c>
      <c r="B644" t="s">
        <v>1548</v>
      </c>
      <c r="C644">
        <v>60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hidden="1" spans="1:13">
      <c r="A645" t="s">
        <v>1549</v>
      </c>
      <c r="B645" t="s">
        <v>1550</v>
      </c>
      <c r="C645">
        <v>60</v>
      </c>
      <c r="D645">
        <v>250000</v>
      </c>
      <c r="E645">
        <v>0</v>
      </c>
      <c r="F645">
        <v>33785.31</v>
      </c>
      <c r="G645">
        <v>33785.31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hidden="1" spans="1:13">
      <c r="A646" t="s">
        <v>1551</v>
      </c>
      <c r="B646" t="s">
        <v>1552</v>
      </c>
      <c r="C646">
        <v>60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hidden="1" spans="1:13">
      <c r="A647" t="s">
        <v>1555</v>
      </c>
      <c r="B647" t="s">
        <v>1556</v>
      </c>
      <c r="C647">
        <v>60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hidden="1" spans="1:13">
      <c r="A648" t="s">
        <v>1559</v>
      </c>
      <c r="B648" t="s">
        <v>1560</v>
      </c>
      <c r="C648">
        <v>60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hidden="1" spans="1:13">
      <c r="A649" t="s">
        <v>1573</v>
      </c>
      <c r="B649" t="s">
        <v>1574</v>
      </c>
      <c r="C649">
        <v>60</v>
      </c>
      <c r="D649">
        <v>250000</v>
      </c>
      <c r="E649">
        <v>333309.58</v>
      </c>
      <c r="F649">
        <v>314711.47</v>
      </c>
      <c r="G649">
        <v>648021.05</v>
      </c>
      <c r="H649">
        <v>0</v>
      </c>
      <c r="I649">
        <v>0</v>
      </c>
      <c r="J649">
        <v>0</v>
      </c>
      <c r="K649">
        <v>0</v>
      </c>
      <c r="L649">
        <v>104862.51</v>
      </c>
      <c r="M649">
        <v>0</v>
      </c>
    </row>
    <row r="650" hidden="1" spans="1:13">
      <c r="A650" t="s">
        <v>1575</v>
      </c>
      <c r="B650" t="s">
        <v>1576</v>
      </c>
      <c r="C650">
        <v>60</v>
      </c>
      <c r="D650">
        <v>100000</v>
      </c>
      <c r="E650">
        <v>0</v>
      </c>
      <c r="F650">
        <v>0</v>
      </c>
      <c r="G650">
        <v>0</v>
      </c>
      <c r="H650">
        <v>0</v>
      </c>
      <c r="I650">
        <v>4199.47</v>
      </c>
      <c r="J650">
        <v>4199.47</v>
      </c>
      <c r="K650">
        <v>1</v>
      </c>
      <c r="L650">
        <v>0</v>
      </c>
      <c r="M650">
        <v>0</v>
      </c>
    </row>
    <row r="651" hidden="1" spans="1:13">
      <c r="A651" t="s">
        <v>1579</v>
      </c>
      <c r="B651" t="s">
        <v>1580</v>
      </c>
      <c r="C651">
        <v>60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hidden="1" spans="1:13">
      <c r="A652" t="s">
        <v>1583</v>
      </c>
      <c r="B652" t="s">
        <v>1584</v>
      </c>
      <c r="C652">
        <v>60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hidden="1" spans="1:13">
      <c r="A653" t="s">
        <v>1587</v>
      </c>
      <c r="B653" t="s">
        <v>1588</v>
      </c>
      <c r="C653">
        <v>60</v>
      </c>
      <c r="D653">
        <v>150000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hidden="1" spans="1:13">
      <c r="A654" t="s">
        <v>1593</v>
      </c>
      <c r="B654" t="s">
        <v>1594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hidden="1" spans="1:13">
      <c r="A655" t="s">
        <v>1595</v>
      </c>
      <c r="B655" t="s">
        <v>1596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hidden="1" spans="1:13">
      <c r="A656" t="s">
        <v>1598</v>
      </c>
      <c r="B656" t="s">
        <v>1599</v>
      </c>
      <c r="C656">
        <v>60</v>
      </c>
      <c r="D656">
        <v>600000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296035</v>
      </c>
      <c r="M656">
        <v>0</v>
      </c>
    </row>
    <row r="657" hidden="1" spans="1:13">
      <c r="A657" t="s">
        <v>1600</v>
      </c>
      <c r="B657" t="s">
        <v>1601</v>
      </c>
      <c r="C657">
        <v>60</v>
      </c>
      <c r="D657">
        <v>100000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hidden="1" spans="1:13">
      <c r="A658" t="s">
        <v>3088</v>
      </c>
      <c r="E658">
        <v>333309.58</v>
      </c>
      <c r="F658">
        <v>535581.52</v>
      </c>
      <c r="G658">
        <v>868891.1</v>
      </c>
      <c r="H658">
        <v>0</v>
      </c>
      <c r="I658">
        <v>772266.62</v>
      </c>
      <c r="J658">
        <v>772266.62</v>
      </c>
      <c r="K658">
        <v>0.111111111111111</v>
      </c>
      <c r="L658">
        <v>400897.51</v>
      </c>
      <c r="M658">
        <v>0</v>
      </c>
    </row>
    <row r="659" hidden="1" spans="1:1">
      <c r="A659" t="s">
        <v>22</v>
      </c>
    </row>
    <row r="660" hidden="1" spans="1:13">
      <c r="A660" t="s">
        <v>1543</v>
      </c>
      <c r="B660" t="s">
        <v>1544</v>
      </c>
      <c r="C660">
        <v>0</v>
      </c>
      <c r="D660">
        <v>0</v>
      </c>
      <c r="E660">
        <v>0</v>
      </c>
      <c r="F660">
        <v>1728.61</v>
      </c>
      <c r="G660">
        <v>1728.61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hidden="1" spans="1:13">
      <c r="A661" t="s">
        <v>1490</v>
      </c>
      <c r="B661" t="s">
        <v>1491</v>
      </c>
      <c r="C661">
        <v>45</v>
      </c>
      <c r="D661">
        <v>15000</v>
      </c>
      <c r="E661">
        <v>6010</v>
      </c>
      <c r="F661">
        <v>6223.1</v>
      </c>
      <c r="G661">
        <v>12233.1</v>
      </c>
      <c r="H661">
        <v>0</v>
      </c>
      <c r="I661">
        <v>58060</v>
      </c>
      <c r="J661">
        <v>58060</v>
      </c>
      <c r="K661">
        <v>0.825970116554826</v>
      </c>
      <c r="L661">
        <v>0</v>
      </c>
      <c r="M661">
        <v>0</v>
      </c>
    </row>
    <row r="662" hidden="1" spans="1:13">
      <c r="A662" t="s">
        <v>1517</v>
      </c>
      <c r="B662" t="s">
        <v>1518</v>
      </c>
      <c r="C662">
        <v>7</v>
      </c>
      <c r="D662">
        <v>50000</v>
      </c>
      <c r="E662">
        <v>0</v>
      </c>
      <c r="F662">
        <v>33891.57</v>
      </c>
      <c r="G662">
        <v>33891.57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hidden="1" spans="1:13">
      <c r="A663" t="s">
        <v>1523</v>
      </c>
      <c r="B663" t="s">
        <v>1524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hidden="1" spans="1:13">
      <c r="A664" t="s">
        <v>1527</v>
      </c>
      <c r="B664" t="s">
        <v>1528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hidden="1" spans="1:13">
      <c r="A665" t="s">
        <v>1529</v>
      </c>
      <c r="B665" t="s">
        <v>1530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hidden="1" spans="1:13">
      <c r="A666" t="s">
        <v>1531</v>
      </c>
      <c r="B666" t="s">
        <v>1532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hidden="1" spans="1:13">
      <c r="A667" t="s">
        <v>1533</v>
      </c>
      <c r="B667" t="s">
        <v>1534</v>
      </c>
      <c r="C667">
        <v>14</v>
      </c>
      <c r="D667">
        <v>25000</v>
      </c>
      <c r="E667">
        <v>0</v>
      </c>
      <c r="F667">
        <v>15817.26</v>
      </c>
      <c r="G667">
        <v>15817.26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hidden="1" spans="1:13">
      <c r="A668" t="s">
        <v>1535</v>
      </c>
      <c r="B668" t="s">
        <v>1536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hidden="1" spans="1:13">
      <c r="A669" t="s">
        <v>1539</v>
      </c>
      <c r="B669" t="s">
        <v>1540</v>
      </c>
      <c r="C669">
        <v>95</v>
      </c>
      <c r="D669">
        <v>0</v>
      </c>
      <c r="E669">
        <v>0</v>
      </c>
      <c r="F669">
        <v>2872.15</v>
      </c>
      <c r="G669">
        <v>2872.15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hidden="1" spans="1:13">
      <c r="A670" t="s">
        <v>1571</v>
      </c>
      <c r="B670" t="s">
        <v>1572</v>
      </c>
      <c r="C670">
        <v>196</v>
      </c>
      <c r="D670">
        <v>250000</v>
      </c>
      <c r="E670">
        <v>-13490</v>
      </c>
      <c r="F670">
        <v>35437.38</v>
      </c>
      <c r="G670">
        <v>21947.38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hidden="1" spans="1:13">
      <c r="A671" t="s">
        <v>1585</v>
      </c>
      <c r="B671" t="s">
        <v>1586</v>
      </c>
      <c r="C671">
        <v>365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hidden="1" spans="1:13">
      <c r="A672" t="s">
        <v>3089</v>
      </c>
      <c r="E672">
        <v>-7480</v>
      </c>
      <c r="F672">
        <v>95970.07</v>
      </c>
      <c r="G672">
        <v>88490.07</v>
      </c>
      <c r="H672">
        <v>0</v>
      </c>
      <c r="I672">
        <v>58060</v>
      </c>
      <c r="J672">
        <v>58060</v>
      </c>
      <c r="K672">
        <v>0.0688308430462355</v>
      </c>
      <c r="L672">
        <v>0</v>
      </c>
      <c r="M672">
        <v>0</v>
      </c>
    </row>
    <row r="673" hidden="1" spans="1:1">
      <c r="A673" t="s">
        <v>287</v>
      </c>
    </row>
    <row r="674" hidden="1" spans="1:13">
      <c r="A674" t="s">
        <v>1553</v>
      </c>
      <c r="B674" t="s">
        <v>1554</v>
      </c>
      <c r="C674">
        <v>0</v>
      </c>
      <c r="D674">
        <v>0</v>
      </c>
      <c r="E674">
        <v>598.37</v>
      </c>
      <c r="F674">
        <v>0</v>
      </c>
      <c r="G674">
        <v>598.37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hidden="1" spans="1:13">
      <c r="A675" t="s">
        <v>1486</v>
      </c>
      <c r="B675" t="s">
        <v>1487</v>
      </c>
      <c r="C675">
        <v>240</v>
      </c>
      <c r="D675">
        <v>50000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hidden="1" spans="1:13">
      <c r="A676" t="s">
        <v>1488</v>
      </c>
      <c r="B676" t="s">
        <v>1489</v>
      </c>
      <c r="C676">
        <v>7</v>
      </c>
      <c r="D676">
        <v>10000</v>
      </c>
      <c r="E676">
        <v>0</v>
      </c>
      <c r="F676">
        <v>-24998.36</v>
      </c>
      <c r="G676">
        <v>-24998.36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hidden="1" spans="1:13">
      <c r="A677" t="s">
        <v>1495</v>
      </c>
      <c r="B677" t="s">
        <v>1496</v>
      </c>
      <c r="C677">
        <v>7</v>
      </c>
      <c r="D677">
        <v>1000</v>
      </c>
      <c r="E677">
        <v>0</v>
      </c>
      <c r="F677">
        <v>103327.34</v>
      </c>
      <c r="G677">
        <v>103327.34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hidden="1" spans="1:13">
      <c r="A678" t="s">
        <v>1505</v>
      </c>
      <c r="B678" t="s">
        <v>1506</v>
      </c>
      <c r="C678">
        <v>7</v>
      </c>
      <c r="D678">
        <v>1000</v>
      </c>
      <c r="E678">
        <v>0</v>
      </c>
      <c r="F678">
        <v>2828.97</v>
      </c>
      <c r="G678">
        <v>2828.97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hidden="1" spans="1:13">
      <c r="A679" t="s">
        <v>1513</v>
      </c>
      <c r="B679" t="s">
        <v>1514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hidden="1" spans="1:13">
      <c r="A680" t="s">
        <v>1519</v>
      </c>
      <c r="B680" t="s">
        <v>1520</v>
      </c>
      <c r="C680">
        <v>45</v>
      </c>
      <c r="D680">
        <v>1000</v>
      </c>
      <c r="E680">
        <v>-44664.59</v>
      </c>
      <c r="F680">
        <v>0</v>
      </c>
      <c r="G680">
        <v>-44664.59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hidden="1" spans="1:13">
      <c r="A681" t="s">
        <v>1521</v>
      </c>
      <c r="B681" t="s">
        <v>1522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hidden="1" spans="1:13">
      <c r="A682" t="s">
        <v>1541</v>
      </c>
      <c r="B682" t="s">
        <v>1542</v>
      </c>
      <c r="C682">
        <v>60</v>
      </c>
      <c r="D682">
        <v>25000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hidden="1" spans="1:13">
      <c r="A683" t="s">
        <v>1557</v>
      </c>
      <c r="B683" t="s">
        <v>1558</v>
      </c>
      <c r="C683">
        <v>0</v>
      </c>
      <c r="D683">
        <v>0</v>
      </c>
      <c r="E683">
        <v>0</v>
      </c>
      <c r="F683">
        <v>-34730.43</v>
      </c>
      <c r="G683">
        <v>-34730.43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hidden="1" spans="1:13">
      <c r="A684" t="s">
        <v>1561</v>
      </c>
      <c r="B684" t="s">
        <v>1562</v>
      </c>
      <c r="C684">
        <v>224</v>
      </c>
      <c r="D684">
        <v>25000</v>
      </c>
      <c r="E684">
        <v>7930.34</v>
      </c>
      <c r="F684">
        <v>4325.52</v>
      </c>
      <c r="G684">
        <v>12255.86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hidden="1" spans="1:13">
      <c r="A685" t="s">
        <v>1563</v>
      </c>
      <c r="B685" t="s">
        <v>1564</v>
      </c>
      <c r="C685">
        <v>7</v>
      </c>
      <c r="D685">
        <v>2000</v>
      </c>
      <c r="E685">
        <v>0</v>
      </c>
      <c r="F685">
        <v>-50015.34</v>
      </c>
      <c r="G685">
        <v>-50015.34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hidden="1" spans="1:13">
      <c r="A686" t="s">
        <v>1565</v>
      </c>
      <c r="B686" t="s">
        <v>1566</v>
      </c>
      <c r="C686">
        <v>7</v>
      </c>
      <c r="D686">
        <v>10000</v>
      </c>
      <c r="E686">
        <v>0</v>
      </c>
      <c r="F686">
        <v>-1184813.23</v>
      </c>
      <c r="G686">
        <v>-1184813.23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hidden="1" spans="1:13">
      <c r="A687" t="s">
        <v>1567</v>
      </c>
      <c r="B687" t="s">
        <v>1568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hidden="1" spans="1:13">
      <c r="A688" t="s">
        <v>1577</v>
      </c>
      <c r="B688" t="s">
        <v>1578</v>
      </c>
      <c r="C688">
        <v>7</v>
      </c>
      <c r="D688">
        <v>0</v>
      </c>
      <c r="E688">
        <v>-15381.97</v>
      </c>
      <c r="F688">
        <v>0</v>
      </c>
      <c r="G688">
        <v>-15381.97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hidden="1" spans="1:13">
      <c r="A689" t="s">
        <v>1581</v>
      </c>
      <c r="B689" t="s">
        <v>1582</v>
      </c>
      <c r="C689">
        <v>7</v>
      </c>
      <c r="D689">
        <v>100</v>
      </c>
      <c r="E689">
        <v>9629.69</v>
      </c>
      <c r="F689">
        <v>0</v>
      </c>
      <c r="G689">
        <v>9629.69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hidden="1" spans="1:13">
      <c r="A690" t="s">
        <v>1589</v>
      </c>
      <c r="B690" t="s">
        <v>1590</v>
      </c>
      <c r="C690">
        <v>7</v>
      </c>
      <c r="D690">
        <v>3000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hidden="1" spans="1:13">
      <c r="A691" t="s">
        <v>1591</v>
      </c>
      <c r="B691" t="s">
        <v>1592</v>
      </c>
      <c r="C691">
        <v>30</v>
      </c>
      <c r="D691">
        <v>2000000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hidden="1" spans="1:13">
      <c r="A692" t="s">
        <v>1511</v>
      </c>
      <c r="B692" t="s">
        <v>1512</v>
      </c>
      <c r="C692">
        <v>30</v>
      </c>
      <c r="D692">
        <v>25000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hidden="1" spans="1:13">
      <c r="A693" t="s">
        <v>1537</v>
      </c>
      <c r="B693" t="s">
        <v>1538</v>
      </c>
      <c r="C693">
        <v>30</v>
      </c>
      <c r="D693">
        <v>10000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hidden="1" spans="1:13">
      <c r="A694" t="s">
        <v>3099</v>
      </c>
      <c r="E694">
        <v>-41888.16</v>
      </c>
      <c r="F694">
        <v>-1184075.53</v>
      </c>
      <c r="G694">
        <v>-1225963.69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hidden="1" spans="1:13">
      <c r="A695" t="s">
        <v>3108</v>
      </c>
      <c r="E695">
        <v>283941.42</v>
      </c>
      <c r="F695">
        <v>-535393.94</v>
      </c>
      <c r="G695">
        <v>-251452.52</v>
      </c>
      <c r="H695">
        <v>0</v>
      </c>
      <c r="I695">
        <v>830326.62</v>
      </c>
      <c r="J695">
        <v>830326.62</v>
      </c>
      <c r="K695">
        <v>0.0607296843897592</v>
      </c>
      <c r="L695">
        <v>400897.51</v>
      </c>
      <c r="M695">
        <v>0</v>
      </c>
    </row>
    <row r="696" hidden="1" spans="1:1">
      <c r="A696" t="s">
        <v>1608</v>
      </c>
    </row>
    <row r="697" hidden="1" spans="1:1">
      <c r="A697" t="s">
        <v>302</v>
      </c>
    </row>
    <row r="698" hidden="1" spans="1:13">
      <c r="A698" t="s">
        <v>1733</v>
      </c>
      <c r="B698" t="s">
        <v>1734</v>
      </c>
      <c r="C698">
        <v>0</v>
      </c>
      <c r="D698">
        <v>0</v>
      </c>
      <c r="E698">
        <v>0</v>
      </c>
      <c r="F698">
        <v>617570.3</v>
      </c>
      <c r="G698">
        <v>617570.3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hidden="1" spans="1:13">
      <c r="A699" t="s">
        <v>1735</v>
      </c>
      <c r="B699" t="s">
        <v>1736</v>
      </c>
      <c r="C699">
        <v>0</v>
      </c>
      <c r="D699">
        <v>0</v>
      </c>
      <c r="E699">
        <v>0</v>
      </c>
      <c r="F699">
        <v>100275.04</v>
      </c>
      <c r="G699">
        <v>100275.04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hidden="1" spans="1:13">
      <c r="A700" t="s">
        <v>1737</v>
      </c>
      <c r="B700" t="s">
        <v>1738</v>
      </c>
      <c r="C700">
        <v>0</v>
      </c>
      <c r="D700">
        <v>0</v>
      </c>
      <c r="E700">
        <v>0</v>
      </c>
      <c r="F700">
        <v>216063</v>
      </c>
      <c r="G700">
        <v>216063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hidden="1" spans="1:13">
      <c r="A701" t="s">
        <v>1739</v>
      </c>
      <c r="B701" t="s">
        <v>1740</v>
      </c>
      <c r="C701">
        <v>0</v>
      </c>
      <c r="D701">
        <v>0</v>
      </c>
      <c r="E701">
        <v>0</v>
      </c>
      <c r="F701">
        <v>63073.31</v>
      </c>
      <c r="G701">
        <v>63073.31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hidden="1" spans="1:13">
      <c r="A702" t="s">
        <v>1741</v>
      </c>
      <c r="B702" t="s">
        <v>1742</v>
      </c>
      <c r="C702">
        <v>0</v>
      </c>
      <c r="D702">
        <v>0</v>
      </c>
      <c r="E702">
        <v>0</v>
      </c>
      <c r="F702">
        <v>98554.6</v>
      </c>
      <c r="G702">
        <v>98554.6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hidden="1" spans="1:13">
      <c r="A703" t="s">
        <v>1609</v>
      </c>
      <c r="B703" t="s">
        <v>1610</v>
      </c>
      <c r="C703">
        <v>60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hidden="1" spans="1:13">
      <c r="A704" t="s">
        <v>1611</v>
      </c>
      <c r="B704" t="s">
        <v>1612</v>
      </c>
      <c r="C704">
        <v>60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hidden="1" spans="1:13">
      <c r="A705" t="s">
        <v>1613</v>
      </c>
      <c r="B705" t="s">
        <v>1614</v>
      </c>
      <c r="C705">
        <v>0</v>
      </c>
      <c r="D705">
        <v>0</v>
      </c>
      <c r="E705">
        <v>0</v>
      </c>
      <c r="F705">
        <v>7964.33</v>
      </c>
      <c r="G705">
        <v>7964.33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hidden="1" spans="1:13">
      <c r="A706" t="s">
        <v>1615</v>
      </c>
      <c r="B706" t="s">
        <v>1616</v>
      </c>
      <c r="C706">
        <v>60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hidden="1" spans="1:13">
      <c r="A707" t="s">
        <v>1617</v>
      </c>
      <c r="B707" t="s">
        <v>1618</v>
      </c>
      <c r="C707">
        <v>60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hidden="1" spans="1:13">
      <c r="A708" t="s">
        <v>1619</v>
      </c>
      <c r="B708" t="s">
        <v>1620</v>
      </c>
      <c r="C708">
        <v>0</v>
      </c>
      <c r="D708">
        <v>0</v>
      </c>
      <c r="E708">
        <v>0</v>
      </c>
      <c r="F708">
        <v>12320.62</v>
      </c>
      <c r="G708">
        <v>12320.62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hidden="1" spans="1:13">
      <c r="A709" t="s">
        <v>1621</v>
      </c>
      <c r="B709" t="s">
        <v>1622</v>
      </c>
      <c r="C709">
        <v>60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hidden="1" spans="1:13">
      <c r="A710" t="s">
        <v>1623</v>
      </c>
      <c r="B710" t="s">
        <v>1624</v>
      </c>
      <c r="C710">
        <v>60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hidden="1" spans="1:13">
      <c r="A711" t="s">
        <v>1625</v>
      </c>
      <c r="B711" t="s">
        <v>1626</v>
      </c>
      <c r="C711">
        <v>60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hidden="1" spans="1:13">
      <c r="A712" t="s">
        <v>1627</v>
      </c>
      <c r="B712" t="s">
        <v>1628</v>
      </c>
      <c r="C712">
        <v>0</v>
      </c>
      <c r="D712">
        <v>0</v>
      </c>
      <c r="E712">
        <v>0</v>
      </c>
      <c r="F712">
        <v>342337.45</v>
      </c>
      <c r="G712">
        <v>342337.45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hidden="1" spans="1:13">
      <c r="A713" t="s">
        <v>1629</v>
      </c>
      <c r="B713" t="s">
        <v>1630</v>
      </c>
      <c r="C713">
        <v>60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hidden="1" spans="1:13">
      <c r="A714" t="s">
        <v>1631</v>
      </c>
      <c r="B714" t="s">
        <v>1632</v>
      </c>
      <c r="C714">
        <v>60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hidden="1" spans="1:13">
      <c r="A715" t="s">
        <v>1633</v>
      </c>
      <c r="B715" t="s">
        <v>1634</v>
      </c>
      <c r="C715">
        <v>60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hidden="1" spans="1:13">
      <c r="A716" t="s">
        <v>1635</v>
      </c>
      <c r="B716" t="s">
        <v>1636</v>
      </c>
      <c r="C716">
        <v>60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hidden="1" spans="1:13">
      <c r="A717" t="s">
        <v>1637</v>
      </c>
      <c r="B717" t="s">
        <v>1638</v>
      </c>
      <c r="C717">
        <v>0</v>
      </c>
      <c r="D717">
        <v>0</v>
      </c>
      <c r="E717">
        <v>75000</v>
      </c>
      <c r="F717">
        <v>0</v>
      </c>
      <c r="G717">
        <v>75000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hidden="1" spans="1:13">
      <c r="A718" t="s">
        <v>1639</v>
      </c>
      <c r="B718" t="s">
        <v>1640</v>
      </c>
      <c r="C718">
        <v>60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hidden="1" spans="1:13">
      <c r="A719" t="s">
        <v>1641</v>
      </c>
      <c r="B719" t="s">
        <v>1642</v>
      </c>
      <c r="C719">
        <v>60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hidden="1" spans="1:13">
      <c r="A720" t="s">
        <v>1643</v>
      </c>
      <c r="B720" t="s">
        <v>1644</v>
      </c>
      <c r="C720">
        <v>0</v>
      </c>
      <c r="D720">
        <v>0</v>
      </c>
      <c r="E720">
        <v>0</v>
      </c>
      <c r="F720">
        <v>150932.3</v>
      </c>
      <c r="G720">
        <v>150932.3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hidden="1" spans="1:13">
      <c r="A721" t="s">
        <v>1645</v>
      </c>
      <c r="B721" t="s">
        <v>1646</v>
      </c>
      <c r="C721">
        <v>60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hidden="1" spans="1:13">
      <c r="A722" t="s">
        <v>1647</v>
      </c>
      <c r="B722" t="s">
        <v>1648</v>
      </c>
      <c r="C722">
        <v>0</v>
      </c>
      <c r="D722">
        <v>0</v>
      </c>
      <c r="E722">
        <v>-1920</v>
      </c>
      <c r="F722">
        <v>11617.28</v>
      </c>
      <c r="G722">
        <v>9697.28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hidden="1" spans="1:13">
      <c r="A723" t="s">
        <v>1649</v>
      </c>
      <c r="B723" t="s">
        <v>1650</v>
      </c>
      <c r="C723">
        <v>60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hidden="1" spans="1:13">
      <c r="A724" t="s">
        <v>1651</v>
      </c>
      <c r="B724" t="s">
        <v>1652</v>
      </c>
      <c r="C724">
        <v>60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hidden="1" spans="1:13">
      <c r="A725" t="s">
        <v>1653</v>
      </c>
      <c r="B725" t="s">
        <v>1654</v>
      </c>
      <c r="C725">
        <v>60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hidden="1" spans="1:13">
      <c r="A726" t="s">
        <v>1655</v>
      </c>
      <c r="B726" t="s">
        <v>1656</v>
      </c>
      <c r="C726">
        <v>0</v>
      </c>
      <c r="D726">
        <v>0</v>
      </c>
      <c r="E726">
        <v>0</v>
      </c>
      <c r="F726">
        <v>11397.07</v>
      </c>
      <c r="G726">
        <v>11397.07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hidden="1" spans="1:13">
      <c r="A727" t="s">
        <v>1657</v>
      </c>
      <c r="B727" t="s">
        <v>1658</v>
      </c>
      <c r="C727">
        <v>60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hidden="1" spans="1:13">
      <c r="A728" t="s">
        <v>1659</v>
      </c>
      <c r="B728" t="s">
        <v>1660</v>
      </c>
      <c r="C728">
        <v>60</v>
      </c>
      <c r="D728">
        <v>100000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hidden="1" spans="1:13">
      <c r="A729" t="s">
        <v>1661</v>
      </c>
      <c r="B729" t="s">
        <v>1662</v>
      </c>
      <c r="C729">
        <v>0</v>
      </c>
      <c r="D729">
        <v>0</v>
      </c>
      <c r="E729">
        <v>0</v>
      </c>
      <c r="F729">
        <v>12013.74</v>
      </c>
      <c r="G729">
        <v>12013.74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hidden="1" spans="1:13">
      <c r="A730" t="s">
        <v>1663</v>
      </c>
      <c r="B730" t="s">
        <v>1664</v>
      </c>
      <c r="C730">
        <v>60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hidden="1" spans="1:13">
      <c r="A731" t="s">
        <v>1667</v>
      </c>
      <c r="B731" t="s">
        <v>1668</v>
      </c>
      <c r="C731">
        <v>0</v>
      </c>
      <c r="D731">
        <v>0</v>
      </c>
      <c r="E731">
        <v>0</v>
      </c>
      <c r="F731">
        <v>171886.64</v>
      </c>
      <c r="G731">
        <v>171886.64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hidden="1" spans="1:13">
      <c r="A732" t="s">
        <v>1669</v>
      </c>
      <c r="B732" t="s">
        <v>1670</v>
      </c>
      <c r="C732">
        <v>60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hidden="1" spans="1:13">
      <c r="A733" t="s">
        <v>1671</v>
      </c>
      <c r="B733" t="s">
        <v>1672</v>
      </c>
      <c r="C733">
        <v>60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hidden="1" spans="1:13">
      <c r="A734" t="s">
        <v>1673</v>
      </c>
      <c r="B734" t="s">
        <v>1674</v>
      </c>
      <c r="C734">
        <v>60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hidden="1" spans="1:13">
      <c r="A735" t="s">
        <v>1675</v>
      </c>
      <c r="B735" t="s">
        <v>1676</v>
      </c>
      <c r="C735">
        <v>0</v>
      </c>
      <c r="D735">
        <v>0</v>
      </c>
      <c r="E735">
        <v>0</v>
      </c>
      <c r="F735">
        <v>47759.8</v>
      </c>
      <c r="G735">
        <v>47759.8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hidden="1" spans="1:13">
      <c r="A736" t="s">
        <v>1677</v>
      </c>
      <c r="B736" t="s">
        <v>1678</v>
      </c>
      <c r="C736">
        <v>0</v>
      </c>
      <c r="D736">
        <v>0</v>
      </c>
      <c r="E736">
        <v>0</v>
      </c>
      <c r="F736">
        <v>76008.45</v>
      </c>
      <c r="G736">
        <v>76008.45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hidden="1" spans="1:13">
      <c r="A737" t="s">
        <v>1679</v>
      </c>
      <c r="B737" t="s">
        <v>1680</v>
      </c>
      <c r="C737">
        <v>60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hidden="1" spans="1:13">
      <c r="A738" t="s">
        <v>1681</v>
      </c>
      <c r="B738" t="s">
        <v>1682</v>
      </c>
      <c r="C738">
        <v>60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hidden="1" spans="1:13">
      <c r="A739" t="s">
        <v>1683</v>
      </c>
      <c r="B739" t="s">
        <v>1684</v>
      </c>
      <c r="C739">
        <v>60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hidden="1" spans="1:13">
      <c r="A740" t="s">
        <v>1685</v>
      </c>
      <c r="B740" t="s">
        <v>1686</v>
      </c>
      <c r="C740">
        <v>0</v>
      </c>
      <c r="D740">
        <v>0</v>
      </c>
      <c r="E740">
        <v>0</v>
      </c>
      <c r="F740">
        <v>74201.52</v>
      </c>
      <c r="G740">
        <v>74201.52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hidden="1" spans="1:13">
      <c r="A741" t="s">
        <v>1687</v>
      </c>
      <c r="B741" t="s">
        <v>1688</v>
      </c>
      <c r="C741">
        <v>60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hidden="1" spans="1:13">
      <c r="A742" t="s">
        <v>1689</v>
      </c>
      <c r="B742" t="s">
        <v>1690</v>
      </c>
      <c r="C742">
        <v>60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hidden="1" spans="1:13">
      <c r="A743" t="s">
        <v>1691</v>
      </c>
      <c r="B743" t="s">
        <v>1692</v>
      </c>
      <c r="C743">
        <v>0</v>
      </c>
      <c r="D743">
        <v>0</v>
      </c>
      <c r="E743">
        <v>0</v>
      </c>
      <c r="F743">
        <v>155335.31</v>
      </c>
      <c r="G743">
        <v>155335.31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hidden="1" spans="1:13">
      <c r="A744" t="s">
        <v>1693</v>
      </c>
      <c r="B744" t="s">
        <v>1694</v>
      </c>
      <c r="C744">
        <v>60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hidden="1" spans="1:13">
      <c r="A745" t="s">
        <v>1695</v>
      </c>
      <c r="B745" t="s">
        <v>1696</v>
      </c>
      <c r="C745">
        <v>60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hidden="1" spans="1:13">
      <c r="A746" t="s">
        <v>1697</v>
      </c>
      <c r="B746" t="s">
        <v>1698</v>
      </c>
      <c r="C746">
        <v>60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hidden="1" spans="1:13">
      <c r="A747" t="s">
        <v>1699</v>
      </c>
      <c r="B747" t="s">
        <v>1700</v>
      </c>
      <c r="C747">
        <v>60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hidden="1" spans="1:13">
      <c r="A748" t="s">
        <v>1701</v>
      </c>
      <c r="B748" t="s">
        <v>1702</v>
      </c>
      <c r="C748">
        <v>60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hidden="1" spans="1:13">
      <c r="A749" t="s">
        <v>1703</v>
      </c>
      <c r="B749" t="s">
        <v>1704</v>
      </c>
      <c r="C749">
        <v>60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hidden="1" spans="1:13">
      <c r="A750" t="s">
        <v>1705</v>
      </c>
      <c r="B750" t="s">
        <v>1706</v>
      </c>
      <c r="C750">
        <v>60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hidden="1" spans="1:13">
      <c r="A751" t="s">
        <v>1707</v>
      </c>
      <c r="B751" t="s">
        <v>1708</v>
      </c>
      <c r="C751">
        <v>0</v>
      </c>
      <c r="D751">
        <v>0</v>
      </c>
      <c r="E751">
        <v>0</v>
      </c>
      <c r="F751">
        <v>41502.56</v>
      </c>
      <c r="G751">
        <v>41502.56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hidden="1" spans="1:13">
      <c r="A752" t="s">
        <v>1709</v>
      </c>
      <c r="B752" t="s">
        <v>1710</v>
      </c>
      <c r="C752">
        <v>60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hidden="1" spans="1:13">
      <c r="A753" t="s">
        <v>1711</v>
      </c>
      <c r="B753" t="s">
        <v>1712</v>
      </c>
      <c r="C753">
        <v>60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hidden="1" spans="1:13">
      <c r="A754" t="s">
        <v>1713</v>
      </c>
      <c r="B754" t="s">
        <v>1714</v>
      </c>
      <c r="C754">
        <v>60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hidden="1" spans="1:13">
      <c r="A755" t="s">
        <v>1715</v>
      </c>
      <c r="B755" t="s">
        <v>1716</v>
      </c>
      <c r="C755">
        <v>60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hidden="1" spans="1:13">
      <c r="A756" t="s">
        <v>1717</v>
      </c>
      <c r="B756" t="s">
        <v>1718</v>
      </c>
      <c r="C756">
        <v>0</v>
      </c>
      <c r="D756">
        <v>0</v>
      </c>
      <c r="E756">
        <v>0</v>
      </c>
      <c r="F756">
        <v>131661</v>
      </c>
      <c r="G756">
        <v>131661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hidden="1" spans="1:13">
      <c r="A757" t="s">
        <v>1719</v>
      </c>
      <c r="B757" t="s">
        <v>1720</v>
      </c>
      <c r="C757">
        <v>60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hidden="1" spans="1:13">
      <c r="A758" t="s">
        <v>1721</v>
      </c>
      <c r="B758" t="s">
        <v>1722</v>
      </c>
      <c r="C758">
        <v>60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hidden="1" spans="1:13">
      <c r="A759" t="s">
        <v>1723</v>
      </c>
      <c r="B759" t="s">
        <v>1724</v>
      </c>
      <c r="C759">
        <v>60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hidden="1" spans="1:13">
      <c r="A760" t="s">
        <v>1725</v>
      </c>
      <c r="B760" t="s">
        <v>1726</v>
      </c>
      <c r="C760">
        <v>60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hidden="1" spans="1:13">
      <c r="A761" t="s">
        <v>1727</v>
      </c>
      <c r="B761" t="s">
        <v>1728</v>
      </c>
      <c r="C761">
        <v>60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hidden="1" spans="1:13">
      <c r="A762" t="s">
        <v>1729</v>
      </c>
      <c r="B762" t="s">
        <v>1730</v>
      </c>
      <c r="C762">
        <v>60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hidden="1" spans="1:13">
      <c r="A763" t="s">
        <v>1731</v>
      </c>
      <c r="B763" t="s">
        <v>1732</v>
      </c>
      <c r="C763">
        <v>60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hidden="1" spans="1:13">
      <c r="A764" t="s">
        <v>1743</v>
      </c>
      <c r="B764" t="s">
        <v>1744</v>
      </c>
      <c r="C764">
        <v>60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hidden="1" spans="1:13">
      <c r="A765" t="s">
        <v>3088</v>
      </c>
      <c r="E765">
        <v>73080</v>
      </c>
      <c r="F765">
        <v>2342474.32</v>
      </c>
      <c r="G765">
        <v>2415554.32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hidden="1" spans="1:1">
      <c r="A766" t="s">
        <v>22</v>
      </c>
    </row>
    <row r="767" hidden="1" spans="1:13">
      <c r="A767" t="s">
        <v>1665</v>
      </c>
      <c r="B767" t="s">
        <v>1666</v>
      </c>
      <c r="C767">
        <v>0</v>
      </c>
      <c r="D767">
        <v>0</v>
      </c>
      <c r="E767">
        <v>0</v>
      </c>
      <c r="F767">
        <v>12358.22</v>
      </c>
      <c r="G767">
        <v>12358.22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hidden="1" spans="1:13">
      <c r="A768" t="s">
        <v>3089</v>
      </c>
      <c r="E768">
        <v>0</v>
      </c>
      <c r="F768">
        <v>12358.22</v>
      </c>
      <c r="G768">
        <v>12358.22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hidden="1" spans="1:13">
      <c r="A769" t="s">
        <v>3109</v>
      </c>
      <c r="E769">
        <v>73080</v>
      </c>
      <c r="F769">
        <v>2354832.54</v>
      </c>
      <c r="G769">
        <v>2427912.54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hidden="1" spans="1:1">
      <c r="A770" t="s">
        <v>1745</v>
      </c>
    </row>
    <row r="771" hidden="1" spans="1:1">
      <c r="A771" t="s">
        <v>1750</v>
      </c>
    </row>
    <row r="772" hidden="1" spans="1:13">
      <c r="A772" t="s">
        <v>1748</v>
      </c>
      <c r="B772" t="s">
        <v>1749</v>
      </c>
      <c r="C772">
        <v>45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hidden="1" spans="1:13">
      <c r="A773" t="s">
        <v>3110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hidden="1" spans="1:1">
      <c r="A774" t="s">
        <v>22</v>
      </c>
    </row>
    <row r="775" hidden="1" spans="1:13">
      <c r="A775" t="s">
        <v>1746</v>
      </c>
      <c r="B775" t="s">
        <v>1747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hidden="1" spans="1:13">
      <c r="A776" t="s">
        <v>1751</v>
      </c>
      <c r="B776" t="s">
        <v>1752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hidden="1" spans="1:13">
      <c r="A777" t="s">
        <v>1755</v>
      </c>
      <c r="B777" t="s">
        <v>1756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hidden="1" spans="1:13">
      <c r="A778" t="s">
        <v>1757</v>
      </c>
      <c r="B778" t="s">
        <v>1758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hidden="1" spans="1:13">
      <c r="A779" t="s">
        <v>1759</v>
      </c>
      <c r="B779" t="s">
        <v>1760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hidden="1" spans="1:13">
      <c r="A780" t="s">
        <v>1761</v>
      </c>
      <c r="B780" t="s">
        <v>1762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hidden="1" spans="1:13">
      <c r="A781" t="s">
        <v>3089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hidden="1" spans="1:1">
      <c r="A782" t="s">
        <v>290</v>
      </c>
    </row>
    <row r="783" hidden="1" spans="1:13">
      <c r="A783" t="s">
        <v>1753</v>
      </c>
      <c r="B783" t="s">
        <v>1754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hidden="1" spans="1:13">
      <c r="A784" t="s">
        <v>1763</v>
      </c>
      <c r="B784" t="s">
        <v>1764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hidden="1" spans="1:13">
      <c r="A785" t="s">
        <v>3092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hidden="1" spans="1:13">
      <c r="A786" t="s">
        <v>3111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hidden="1" spans="1:1">
      <c r="A787" t="s">
        <v>1765</v>
      </c>
    </row>
    <row r="788" hidden="1" spans="1:1">
      <c r="A788" t="s">
        <v>302</v>
      </c>
    </row>
    <row r="789" hidden="1" spans="1:13">
      <c r="A789" t="s">
        <v>1768</v>
      </c>
      <c r="B789" t="s">
        <v>1769</v>
      </c>
      <c r="C789">
        <v>60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hidden="1" spans="1:13">
      <c r="A790" t="s">
        <v>1793</v>
      </c>
      <c r="B790" t="s">
        <v>1794</v>
      </c>
      <c r="C790">
        <v>60</v>
      </c>
      <c r="D790">
        <v>300000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hidden="1" spans="1:13">
      <c r="A791" t="s">
        <v>1796</v>
      </c>
      <c r="B791" t="s">
        <v>1797</v>
      </c>
      <c r="C791">
        <v>7</v>
      </c>
      <c r="D791">
        <v>60000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hidden="1" spans="1:13">
      <c r="A792" t="s">
        <v>3088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hidden="1" spans="1:1">
      <c r="A793" t="s">
        <v>22</v>
      </c>
    </row>
    <row r="794" hidden="1" spans="1:13">
      <c r="A794" t="s">
        <v>1766</v>
      </c>
      <c r="B794" t="s">
        <v>1767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hidden="1" spans="1:13">
      <c r="A795" t="s">
        <v>3089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hidden="1" spans="1:1">
      <c r="A796" t="s">
        <v>43</v>
      </c>
    </row>
    <row r="797" hidden="1" spans="1:13">
      <c r="A797" t="s">
        <v>1798</v>
      </c>
      <c r="B797" t="s">
        <v>1799</v>
      </c>
      <c r="C797">
        <v>30</v>
      </c>
      <c r="D797">
        <v>10000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hidden="1" spans="1:13">
      <c r="A798" t="s">
        <v>3101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hidden="1" spans="1:1">
      <c r="A799" t="s">
        <v>283</v>
      </c>
    </row>
    <row r="800" hidden="1" spans="1:13">
      <c r="A800" t="s">
        <v>1770</v>
      </c>
      <c r="B800" t="s">
        <v>1771</v>
      </c>
      <c r="C800">
        <v>0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hidden="1" spans="1:13">
      <c r="A801" t="s">
        <v>1772</v>
      </c>
      <c r="B801" t="s">
        <v>1773</v>
      </c>
      <c r="C801">
        <v>0</v>
      </c>
      <c r="D801">
        <v>110000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hidden="1" spans="1:13">
      <c r="A802" t="s">
        <v>1774</v>
      </c>
      <c r="B802" t="s">
        <v>1775</v>
      </c>
      <c r="C802">
        <v>0</v>
      </c>
      <c r="D802">
        <v>34000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hidden="1" spans="1:13">
      <c r="A803" t="s">
        <v>1776</v>
      </c>
      <c r="B803" t="s">
        <v>1777</v>
      </c>
      <c r="C803">
        <v>0</v>
      </c>
      <c r="D803">
        <v>10000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hidden="1" spans="1:13">
      <c r="A804" t="s">
        <v>1778</v>
      </c>
      <c r="B804" t="s">
        <v>1779</v>
      </c>
      <c r="C804">
        <v>0</v>
      </c>
      <c r="D804">
        <v>20000</v>
      </c>
      <c r="E804">
        <v>4467.04</v>
      </c>
      <c r="F804">
        <v>0</v>
      </c>
      <c r="G804">
        <v>4467.04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hidden="1" spans="1:13">
      <c r="A805" t="s">
        <v>1780</v>
      </c>
      <c r="B805" t="s">
        <v>1781</v>
      </c>
      <c r="C805">
        <v>0</v>
      </c>
      <c r="D805">
        <v>11803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hidden="1" spans="1:13">
      <c r="A806" t="s">
        <v>1782</v>
      </c>
      <c r="B806" t="s">
        <v>1783</v>
      </c>
      <c r="C806">
        <v>0</v>
      </c>
      <c r="D806">
        <v>9200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hidden="1" spans="1:13">
      <c r="A807" t="s">
        <v>1784</v>
      </c>
      <c r="B807" t="s">
        <v>1785</v>
      </c>
      <c r="C807">
        <v>0</v>
      </c>
      <c r="D807">
        <v>61272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hidden="1" spans="1:13">
      <c r="A808" t="s">
        <v>1786</v>
      </c>
      <c r="B808" t="s">
        <v>1787</v>
      </c>
      <c r="C808">
        <v>0</v>
      </c>
      <c r="D808">
        <v>2750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hidden="1" spans="1:13">
      <c r="A809" t="s">
        <v>1788</v>
      </c>
      <c r="B809" t="s">
        <v>1789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hidden="1" spans="1:13">
      <c r="A810" t="s">
        <v>3112</v>
      </c>
      <c r="E810">
        <v>4467.09</v>
      </c>
      <c r="F810">
        <v>0</v>
      </c>
      <c r="G810">
        <v>4467.09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hidden="1" spans="1:1">
      <c r="A811" t="s">
        <v>1792</v>
      </c>
    </row>
    <row r="812" hidden="1" spans="1:13">
      <c r="A812" t="s">
        <v>1790</v>
      </c>
      <c r="B812" t="s">
        <v>1791</v>
      </c>
      <c r="C812">
        <v>85</v>
      </c>
      <c r="D812">
        <v>500000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hidden="1" spans="1:13">
      <c r="A813" t="s">
        <v>3113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hidden="1" spans="1:13">
      <c r="A814" t="s">
        <v>3114</v>
      </c>
      <c r="E814">
        <v>4467.09</v>
      </c>
      <c r="F814">
        <v>0</v>
      </c>
      <c r="G814">
        <v>4467.09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hidden="1" spans="1:1">
      <c r="A815" t="s">
        <v>1800</v>
      </c>
    </row>
    <row r="816" hidden="1" spans="1:1">
      <c r="A816" t="s">
        <v>38</v>
      </c>
    </row>
    <row r="817" hidden="1" spans="1:13">
      <c r="A817" t="s">
        <v>1801</v>
      </c>
      <c r="B817" t="s">
        <v>1802</v>
      </c>
      <c r="C817">
        <v>0</v>
      </c>
      <c r="D817">
        <v>0</v>
      </c>
      <c r="E817">
        <v>1910</v>
      </c>
      <c r="F817">
        <v>0</v>
      </c>
      <c r="G817">
        <v>1910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hidden="1" spans="1:13">
      <c r="A818" t="s">
        <v>1803</v>
      </c>
      <c r="B818" t="s">
        <v>1804</v>
      </c>
      <c r="C818">
        <v>0</v>
      </c>
      <c r="D818">
        <v>0</v>
      </c>
      <c r="E818">
        <v>0</v>
      </c>
      <c r="F818">
        <v>104535.7</v>
      </c>
      <c r="G818">
        <v>104535.7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hidden="1" spans="1:13">
      <c r="A819" t="s">
        <v>1805</v>
      </c>
      <c r="B819" t="s">
        <v>1806</v>
      </c>
      <c r="C819">
        <v>7</v>
      </c>
      <c r="D819">
        <v>25000</v>
      </c>
      <c r="E819">
        <v>0</v>
      </c>
      <c r="F819">
        <v>81</v>
      </c>
      <c r="G819">
        <v>81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hidden="1" spans="1:13">
      <c r="A820" t="s">
        <v>1807</v>
      </c>
      <c r="B820" t="s">
        <v>1808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hidden="1" spans="1:13">
      <c r="A821" t="s">
        <v>1809</v>
      </c>
      <c r="B821" t="s">
        <v>1810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hidden="1" spans="1:13">
      <c r="A822" t="s">
        <v>1811</v>
      </c>
      <c r="B822" t="s">
        <v>1812</v>
      </c>
      <c r="C822">
        <v>0</v>
      </c>
      <c r="D822">
        <v>4000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hidden="1" spans="1:13">
      <c r="A823" t="s">
        <v>1813</v>
      </c>
      <c r="B823" t="s">
        <v>1814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hidden="1" spans="1:13">
      <c r="A824" t="s">
        <v>1815</v>
      </c>
      <c r="B824" t="s">
        <v>1816</v>
      </c>
      <c r="C824">
        <v>5</v>
      </c>
      <c r="D824">
        <v>2200.01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hidden="1" spans="1:13">
      <c r="A825" t="s">
        <v>1817</v>
      </c>
      <c r="B825" t="s">
        <v>1818</v>
      </c>
      <c r="C825">
        <v>10</v>
      </c>
      <c r="D825">
        <v>9600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hidden="1" spans="1:13">
      <c r="A826" t="s">
        <v>1819</v>
      </c>
      <c r="B826" t="s">
        <v>1820</v>
      </c>
      <c r="C826">
        <v>7</v>
      </c>
      <c r="D826">
        <v>5000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hidden="1" spans="1:13">
      <c r="A827" t="s">
        <v>3115</v>
      </c>
      <c r="E827">
        <v>1910</v>
      </c>
      <c r="F827">
        <v>104616.7</v>
      </c>
      <c r="G827">
        <v>106526.7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hidden="1" spans="1:13">
      <c r="A828" t="s">
        <v>3116</v>
      </c>
      <c r="E828">
        <v>1910</v>
      </c>
      <c r="F828">
        <v>104616.7</v>
      </c>
      <c r="G828">
        <v>106526.7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hidden="1" spans="1:1">
      <c r="A829" t="s">
        <v>1821</v>
      </c>
    </row>
    <row r="830" hidden="1" spans="1:1">
      <c r="A830" t="s">
        <v>302</v>
      </c>
    </row>
    <row r="831" hidden="1" spans="1:13">
      <c r="A831" t="s">
        <v>1822</v>
      </c>
      <c r="B831" t="s">
        <v>1823</v>
      </c>
      <c r="C831">
        <v>60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hidden="1" spans="1:13">
      <c r="A832" t="s">
        <v>1824</v>
      </c>
      <c r="B832" t="s">
        <v>1825</v>
      </c>
      <c r="C832">
        <v>0</v>
      </c>
      <c r="D832">
        <v>0</v>
      </c>
      <c r="E832">
        <v>0</v>
      </c>
      <c r="F832">
        <v>35607</v>
      </c>
      <c r="G832">
        <v>35607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hidden="1" spans="1:13">
      <c r="A833" t="s">
        <v>1826</v>
      </c>
      <c r="B833" t="s">
        <v>1827</v>
      </c>
      <c r="C833">
        <v>0</v>
      </c>
      <c r="D833">
        <v>0</v>
      </c>
      <c r="E833">
        <v>0</v>
      </c>
      <c r="F833">
        <v>34219.92</v>
      </c>
      <c r="G833">
        <v>34219.92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hidden="1" spans="1:13">
      <c r="A834" t="s">
        <v>3088</v>
      </c>
      <c r="E834">
        <v>0</v>
      </c>
      <c r="F834">
        <v>69826.92</v>
      </c>
      <c r="G834">
        <v>69826.92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hidden="1" spans="1:13">
      <c r="A835" t="s">
        <v>3117</v>
      </c>
      <c r="E835">
        <v>0</v>
      </c>
      <c r="F835">
        <v>69826.92</v>
      </c>
      <c r="G835">
        <v>69826.92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hidden="1" spans="1:1">
      <c r="A836" t="s">
        <v>1883</v>
      </c>
    </row>
    <row r="837" hidden="1" spans="1:1">
      <c r="A837" t="s">
        <v>280</v>
      </c>
    </row>
    <row r="838" hidden="1" spans="1:13">
      <c r="A838" t="s">
        <v>1886</v>
      </c>
      <c r="B838" t="s">
        <v>1887</v>
      </c>
      <c r="C838">
        <v>7</v>
      </c>
      <c r="D838">
        <v>100000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hidden="1" spans="1:13">
      <c r="A839" t="s">
        <v>3087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hidden="1" spans="1:1">
      <c r="A840" t="s">
        <v>38</v>
      </c>
    </row>
    <row r="841" hidden="1" spans="1:13">
      <c r="A841" t="s">
        <v>1884</v>
      </c>
      <c r="B841" t="s">
        <v>1885</v>
      </c>
      <c r="C841">
        <v>7</v>
      </c>
      <c r="D841">
        <v>275900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hidden="1" spans="1:13">
      <c r="A842" t="s">
        <v>3115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hidden="1" spans="1:13">
      <c r="A843" t="s">
        <v>3118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hidden="1" spans="1:1">
      <c r="A844" t="s">
        <v>1888</v>
      </c>
    </row>
    <row r="845" hidden="1" spans="1:1">
      <c r="A845" t="s">
        <v>302</v>
      </c>
    </row>
    <row r="846" hidden="1" spans="1:13">
      <c r="A846" t="s">
        <v>1889</v>
      </c>
      <c r="B846" t="s">
        <v>1890</v>
      </c>
      <c r="C846">
        <v>60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hidden="1" spans="1:13">
      <c r="A847" t="s">
        <v>1891</v>
      </c>
      <c r="B847" t="s">
        <v>1892</v>
      </c>
      <c r="C847">
        <v>0</v>
      </c>
      <c r="D847">
        <v>0</v>
      </c>
      <c r="E847">
        <v>0</v>
      </c>
      <c r="F847">
        <v>52509.37</v>
      </c>
      <c r="G847">
        <v>52509.37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hidden="1" spans="1:13">
      <c r="A848" t="s">
        <v>1893</v>
      </c>
      <c r="B848" t="s">
        <v>1894</v>
      </c>
      <c r="C848">
        <v>0</v>
      </c>
      <c r="D848">
        <v>0</v>
      </c>
      <c r="E848">
        <v>0</v>
      </c>
      <c r="F848">
        <v>9756</v>
      </c>
      <c r="G848">
        <v>9756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hidden="1" spans="1:13">
      <c r="A849" t="s">
        <v>1895</v>
      </c>
      <c r="B849" t="s">
        <v>1896</v>
      </c>
      <c r="C849">
        <v>60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hidden="1" spans="1:13">
      <c r="A850" t="s">
        <v>1897</v>
      </c>
      <c r="B850" t="s">
        <v>1898</v>
      </c>
      <c r="C850">
        <v>60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hidden="1" spans="1:13">
      <c r="A851" t="s">
        <v>1899</v>
      </c>
      <c r="B851" t="s">
        <v>1900</v>
      </c>
      <c r="C851">
        <v>0</v>
      </c>
      <c r="D851">
        <v>0</v>
      </c>
      <c r="E851">
        <v>0</v>
      </c>
      <c r="F851">
        <v>77261.76</v>
      </c>
      <c r="G851">
        <v>77261.76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hidden="1" spans="1:13">
      <c r="A852" t="s">
        <v>1901</v>
      </c>
      <c r="B852" t="s">
        <v>1902</v>
      </c>
      <c r="C852">
        <v>0</v>
      </c>
      <c r="D852">
        <v>0</v>
      </c>
      <c r="E852">
        <v>0</v>
      </c>
      <c r="F852">
        <v>77594.2</v>
      </c>
      <c r="G852">
        <v>77594.2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hidden="1" spans="1:13">
      <c r="A853" t="s">
        <v>1903</v>
      </c>
      <c r="B853" t="s">
        <v>1904</v>
      </c>
      <c r="C853">
        <v>60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hidden="1" spans="1:13">
      <c r="A854" t="s">
        <v>1905</v>
      </c>
      <c r="B854" t="s">
        <v>1906</v>
      </c>
      <c r="C854">
        <v>0</v>
      </c>
      <c r="D854">
        <v>0</v>
      </c>
      <c r="E854">
        <v>0</v>
      </c>
      <c r="F854">
        <v>81517.94</v>
      </c>
      <c r="G854">
        <v>81517.94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hidden="1" spans="1:13">
      <c r="A855" t="s">
        <v>1907</v>
      </c>
      <c r="B855" t="s">
        <v>1908</v>
      </c>
      <c r="C855">
        <v>0</v>
      </c>
      <c r="D855">
        <v>0</v>
      </c>
      <c r="E855">
        <v>0</v>
      </c>
      <c r="F855">
        <v>7267.6</v>
      </c>
      <c r="G855">
        <v>7267.6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hidden="1" spans="1:13">
      <c r="A856" t="s">
        <v>1909</v>
      </c>
      <c r="B856" t="s">
        <v>1910</v>
      </c>
      <c r="C856">
        <v>0</v>
      </c>
      <c r="D856">
        <v>0</v>
      </c>
      <c r="E856">
        <v>0</v>
      </c>
      <c r="F856">
        <v>-5409</v>
      </c>
      <c r="G856">
        <v>-5409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hidden="1" spans="1:13">
      <c r="A857" t="s">
        <v>1911</v>
      </c>
      <c r="B857" t="s">
        <v>1912</v>
      </c>
      <c r="C857">
        <v>0</v>
      </c>
      <c r="D857">
        <v>0</v>
      </c>
      <c r="E857">
        <v>0</v>
      </c>
      <c r="F857">
        <v>124088.94</v>
      </c>
      <c r="G857">
        <v>124088.94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hidden="1" spans="1:13">
      <c r="A858" t="s">
        <v>1913</v>
      </c>
      <c r="B858" t="s">
        <v>1914</v>
      </c>
      <c r="C858">
        <v>60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hidden="1" spans="1:13">
      <c r="A859" t="s">
        <v>1915</v>
      </c>
      <c r="B859" t="s">
        <v>1916</v>
      </c>
      <c r="C859">
        <v>0</v>
      </c>
      <c r="D859">
        <v>0</v>
      </c>
      <c r="E859">
        <v>0</v>
      </c>
      <c r="F859">
        <v>15843.39</v>
      </c>
      <c r="G859">
        <v>15843.39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hidden="1" spans="1:13">
      <c r="A860" t="s">
        <v>1917</v>
      </c>
      <c r="B860" t="s">
        <v>1918</v>
      </c>
      <c r="C860">
        <v>0</v>
      </c>
      <c r="D860">
        <v>0</v>
      </c>
      <c r="E860">
        <v>0</v>
      </c>
      <c r="F860">
        <v>225322.83</v>
      </c>
      <c r="G860">
        <v>225322.83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hidden="1" spans="1:13">
      <c r="A861" t="s">
        <v>1919</v>
      </c>
      <c r="B861" t="s">
        <v>1920</v>
      </c>
      <c r="C861">
        <v>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hidden="1" spans="1:13">
      <c r="A862" t="s">
        <v>1921</v>
      </c>
      <c r="B862" t="s">
        <v>1922</v>
      </c>
      <c r="C862">
        <v>60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hidden="1" spans="1:13">
      <c r="A863" t="s">
        <v>1923</v>
      </c>
      <c r="B863" t="s">
        <v>1924</v>
      </c>
      <c r="C863">
        <v>0</v>
      </c>
      <c r="D863">
        <v>0</v>
      </c>
      <c r="E863">
        <v>0</v>
      </c>
      <c r="F863">
        <v>48099.76</v>
      </c>
      <c r="G863">
        <v>48099.76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hidden="1" spans="1:13">
      <c r="A864" t="s">
        <v>1925</v>
      </c>
      <c r="B864" t="s">
        <v>1926</v>
      </c>
      <c r="C864">
        <v>60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hidden="1" spans="1:13">
      <c r="A865" t="s">
        <v>1927</v>
      </c>
      <c r="B865" t="s">
        <v>1928</v>
      </c>
      <c r="C865">
        <v>0</v>
      </c>
      <c r="D865">
        <v>0</v>
      </c>
      <c r="E865">
        <v>0</v>
      </c>
      <c r="F865">
        <v>42328.88</v>
      </c>
      <c r="G865">
        <v>42328.88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hidden="1" spans="1:13">
      <c r="A866" t="s">
        <v>1929</v>
      </c>
      <c r="B866" t="s">
        <v>1930</v>
      </c>
      <c r="C866">
        <v>0</v>
      </c>
      <c r="D866">
        <v>0</v>
      </c>
      <c r="E866">
        <v>0</v>
      </c>
      <c r="F866">
        <v>14888.26</v>
      </c>
      <c r="G866">
        <v>14888.26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hidden="1" spans="1:13">
      <c r="A867" t="s">
        <v>1931</v>
      </c>
      <c r="B867" t="s">
        <v>1932</v>
      </c>
      <c r="C867">
        <v>0</v>
      </c>
      <c r="D867">
        <v>0</v>
      </c>
      <c r="E867">
        <v>0</v>
      </c>
      <c r="F867">
        <v>11818.5</v>
      </c>
      <c r="G867">
        <v>11818.5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hidden="1" spans="1:13">
      <c r="A868" t="s">
        <v>1933</v>
      </c>
      <c r="B868" t="s">
        <v>1934</v>
      </c>
      <c r="C868">
        <v>0</v>
      </c>
      <c r="D868">
        <v>0</v>
      </c>
      <c r="E868">
        <v>0</v>
      </c>
      <c r="F868">
        <v>11262</v>
      </c>
      <c r="G868">
        <v>11262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hidden="1" spans="1:13">
      <c r="A869" t="s">
        <v>1935</v>
      </c>
      <c r="B869" t="s">
        <v>1936</v>
      </c>
      <c r="C869">
        <v>0</v>
      </c>
      <c r="D869">
        <v>0</v>
      </c>
      <c r="E869">
        <v>0</v>
      </c>
      <c r="F869">
        <v>57843.9</v>
      </c>
      <c r="G869">
        <v>57843.9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hidden="1" spans="1:13">
      <c r="A870" t="s">
        <v>1939</v>
      </c>
      <c r="B870" t="s">
        <v>1940</v>
      </c>
      <c r="C870">
        <v>0</v>
      </c>
      <c r="D870">
        <v>0</v>
      </c>
      <c r="E870">
        <v>0</v>
      </c>
      <c r="F870">
        <v>11233</v>
      </c>
      <c r="G870">
        <v>11233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hidden="1" spans="1:13">
      <c r="A871" t="s">
        <v>1941</v>
      </c>
      <c r="B871" t="s">
        <v>1942</v>
      </c>
      <c r="C871">
        <v>60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hidden="1" spans="1:13">
      <c r="A872" t="s">
        <v>1943</v>
      </c>
      <c r="B872" t="s">
        <v>1944</v>
      </c>
      <c r="C872">
        <v>772</v>
      </c>
      <c r="D872">
        <v>15000</v>
      </c>
      <c r="E872">
        <v>0</v>
      </c>
      <c r="F872">
        <v>4653.65</v>
      </c>
      <c r="G872">
        <v>4653.65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hidden="1" spans="1:13">
      <c r="A873" t="s">
        <v>1945</v>
      </c>
      <c r="B873" t="s">
        <v>1946</v>
      </c>
      <c r="C873">
        <v>0</v>
      </c>
      <c r="D873">
        <v>0</v>
      </c>
      <c r="E873">
        <v>0</v>
      </c>
      <c r="F873">
        <v>4404.94</v>
      </c>
      <c r="G873">
        <v>4404.94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hidden="1" spans="1:13">
      <c r="A874" t="s">
        <v>1947</v>
      </c>
      <c r="B874" t="s">
        <v>1948</v>
      </c>
      <c r="C874">
        <v>0</v>
      </c>
      <c r="D874">
        <v>0</v>
      </c>
      <c r="E874">
        <v>0</v>
      </c>
      <c r="F874">
        <v>4197.53</v>
      </c>
      <c r="G874">
        <v>4197.53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hidden="1" spans="1:13">
      <c r="A875" t="s">
        <v>1949</v>
      </c>
      <c r="B875" t="s">
        <v>1950</v>
      </c>
      <c r="C875">
        <v>0</v>
      </c>
      <c r="D875">
        <v>0</v>
      </c>
      <c r="E875">
        <v>0</v>
      </c>
      <c r="F875">
        <v>7357.5</v>
      </c>
      <c r="G875">
        <v>7357.5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hidden="1" spans="1:13">
      <c r="A876" t="s">
        <v>1951</v>
      </c>
      <c r="B876" t="s">
        <v>1952</v>
      </c>
      <c r="C876">
        <v>60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hidden="1" spans="1:13">
      <c r="A877" t="s">
        <v>1953</v>
      </c>
      <c r="B877" t="s">
        <v>1954</v>
      </c>
      <c r="C877">
        <v>60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hidden="1" spans="1:13">
      <c r="A878" t="s">
        <v>1955</v>
      </c>
      <c r="B878" t="s">
        <v>1956</v>
      </c>
      <c r="C878">
        <v>60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hidden="1" spans="1:13">
      <c r="A879" t="s">
        <v>1957</v>
      </c>
      <c r="B879" t="s">
        <v>1958</v>
      </c>
      <c r="C879">
        <v>60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hidden="1" spans="1:13">
      <c r="A880" t="s">
        <v>1959</v>
      </c>
      <c r="B880" t="s">
        <v>1960</v>
      </c>
      <c r="C880">
        <v>60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hidden="1" spans="1:13">
      <c r="A881" t="s">
        <v>1961</v>
      </c>
      <c r="B881" t="s">
        <v>1962</v>
      </c>
      <c r="C881">
        <v>0</v>
      </c>
      <c r="D881">
        <v>0</v>
      </c>
      <c r="E881">
        <v>18164.23</v>
      </c>
      <c r="F881">
        <v>113350.49</v>
      </c>
      <c r="G881">
        <v>131514.72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hidden="1" spans="1:13">
      <c r="A882" t="s">
        <v>1963</v>
      </c>
      <c r="B882" t="s">
        <v>1964</v>
      </c>
      <c r="C882">
        <v>0</v>
      </c>
      <c r="D882">
        <v>0</v>
      </c>
      <c r="E882">
        <v>0</v>
      </c>
      <c r="F882">
        <v>59447.8</v>
      </c>
      <c r="G882">
        <v>59447.8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hidden="1" spans="1:13">
      <c r="A883" t="s">
        <v>1965</v>
      </c>
      <c r="B883" t="s">
        <v>1966</v>
      </c>
      <c r="C883">
        <v>0</v>
      </c>
      <c r="D883">
        <v>0</v>
      </c>
      <c r="E883">
        <v>0</v>
      </c>
      <c r="F883">
        <v>19863</v>
      </c>
      <c r="G883">
        <v>19863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hidden="1" spans="1:13">
      <c r="A884" t="s">
        <v>1967</v>
      </c>
      <c r="B884" t="s">
        <v>1968</v>
      </c>
      <c r="C884">
        <v>0</v>
      </c>
      <c r="D884">
        <v>0</v>
      </c>
      <c r="E884">
        <v>0</v>
      </c>
      <c r="F884">
        <v>2309</v>
      </c>
      <c r="G884">
        <v>2309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hidden="1" spans="1:13">
      <c r="A885" t="s">
        <v>1969</v>
      </c>
      <c r="B885" t="s">
        <v>1970</v>
      </c>
      <c r="C885">
        <v>0</v>
      </c>
      <c r="D885">
        <v>0</v>
      </c>
      <c r="E885">
        <v>0</v>
      </c>
      <c r="F885">
        <v>4473</v>
      </c>
      <c r="G885">
        <v>4473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hidden="1" spans="1:13">
      <c r="A886" t="s">
        <v>1971</v>
      </c>
      <c r="B886" t="s">
        <v>1972</v>
      </c>
      <c r="C886">
        <v>546</v>
      </c>
      <c r="D886">
        <v>600000</v>
      </c>
      <c r="E886">
        <v>0</v>
      </c>
      <c r="F886">
        <v>118685.32</v>
      </c>
      <c r="G886">
        <v>118685.32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hidden="1" spans="1:13">
      <c r="A887" t="s">
        <v>1973</v>
      </c>
      <c r="B887" t="s">
        <v>1974</v>
      </c>
      <c r="C887">
        <v>0</v>
      </c>
      <c r="D887">
        <v>0</v>
      </c>
      <c r="E887">
        <v>0</v>
      </c>
      <c r="F887">
        <v>14672.58</v>
      </c>
      <c r="G887">
        <v>14672.58</v>
      </c>
      <c r="H887">
        <v>0</v>
      </c>
      <c r="I887">
        <v>29560.52</v>
      </c>
      <c r="J887">
        <v>29560.52</v>
      </c>
      <c r="K887">
        <v>0.668289584044528</v>
      </c>
      <c r="L887">
        <v>0</v>
      </c>
      <c r="M887">
        <v>0</v>
      </c>
    </row>
    <row r="888" hidden="1" spans="1:13">
      <c r="A888" t="s">
        <v>1975</v>
      </c>
      <c r="B888" t="s">
        <v>1976</v>
      </c>
      <c r="C888">
        <v>0</v>
      </c>
      <c r="D888">
        <v>0</v>
      </c>
      <c r="E888">
        <v>0</v>
      </c>
      <c r="F888">
        <v>18927</v>
      </c>
      <c r="G888">
        <v>18927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hidden="1" spans="1:13">
      <c r="A889" t="s">
        <v>1977</v>
      </c>
      <c r="B889" t="s">
        <v>1978</v>
      </c>
      <c r="C889">
        <v>0</v>
      </c>
      <c r="D889">
        <v>0</v>
      </c>
      <c r="E889">
        <v>0</v>
      </c>
      <c r="F889">
        <v>23731.73</v>
      </c>
      <c r="G889">
        <v>23731.73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hidden="1" spans="1:13">
      <c r="A890" t="s">
        <v>1979</v>
      </c>
      <c r="B890" t="s">
        <v>1980</v>
      </c>
      <c r="C890">
        <v>0</v>
      </c>
      <c r="D890">
        <v>0</v>
      </c>
      <c r="E890">
        <v>0</v>
      </c>
      <c r="F890">
        <v>92337</v>
      </c>
      <c r="G890">
        <v>92337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hidden="1" spans="1:13">
      <c r="A891" t="s">
        <v>1981</v>
      </c>
      <c r="B891" t="s">
        <v>1982</v>
      </c>
      <c r="C891">
        <v>60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hidden="1" spans="1:13">
      <c r="A892" t="s">
        <v>1983</v>
      </c>
      <c r="B892" t="s">
        <v>1984</v>
      </c>
      <c r="C892">
        <v>0</v>
      </c>
      <c r="D892">
        <v>0</v>
      </c>
      <c r="E892">
        <v>0</v>
      </c>
      <c r="F892">
        <v>144171.59</v>
      </c>
      <c r="G892">
        <v>144171.59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hidden="1" spans="1:13">
      <c r="A893" t="s">
        <v>1985</v>
      </c>
      <c r="B893" t="s">
        <v>1986</v>
      </c>
      <c r="C893">
        <v>60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191438.87</v>
      </c>
      <c r="M893">
        <v>0</v>
      </c>
    </row>
    <row r="894" hidden="1" spans="1:13">
      <c r="A894" t="s">
        <v>1989</v>
      </c>
      <c r="B894" t="s">
        <v>1990</v>
      </c>
      <c r="C894">
        <v>60</v>
      </c>
      <c r="D894">
        <v>0</v>
      </c>
      <c r="E894">
        <v>3114.45</v>
      </c>
      <c r="F894">
        <v>0</v>
      </c>
      <c r="G894">
        <v>3114.45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hidden="1" spans="1:13">
      <c r="A895" t="s">
        <v>1991</v>
      </c>
      <c r="B895" t="s">
        <v>1992</v>
      </c>
      <c r="C895">
        <v>60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hidden="1" spans="1:13">
      <c r="A896" t="s">
        <v>1993</v>
      </c>
      <c r="B896" t="s">
        <v>1994</v>
      </c>
      <c r="C896">
        <v>30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hidden="1" spans="1:13">
      <c r="A897" t="s">
        <v>1995</v>
      </c>
      <c r="B897" t="s">
        <v>1996</v>
      </c>
      <c r="C897">
        <v>0</v>
      </c>
      <c r="D897">
        <v>0</v>
      </c>
      <c r="E897">
        <v>2.92</v>
      </c>
      <c r="F897">
        <v>0</v>
      </c>
      <c r="G897">
        <v>2.92</v>
      </c>
      <c r="H897">
        <v>0</v>
      </c>
      <c r="I897">
        <v>171034.74</v>
      </c>
      <c r="J897">
        <v>171034.74</v>
      </c>
      <c r="K897">
        <v>0.9999829277365</v>
      </c>
      <c r="L897">
        <v>0</v>
      </c>
      <c r="M897">
        <v>0</v>
      </c>
    </row>
    <row r="898" hidden="1" spans="1:13">
      <c r="A898" t="s">
        <v>1997</v>
      </c>
      <c r="B898" t="s">
        <v>1998</v>
      </c>
      <c r="C898">
        <v>0</v>
      </c>
      <c r="D898">
        <v>40000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hidden="1" spans="1:13">
      <c r="A899" t="s">
        <v>1999</v>
      </c>
      <c r="B899" t="s">
        <v>2000</v>
      </c>
      <c r="C899">
        <v>60</v>
      </c>
      <c r="D899">
        <v>102169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hidden="1" spans="1:13">
      <c r="A900" t="s">
        <v>2001</v>
      </c>
      <c r="B900" t="s">
        <v>2002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hidden="1" spans="1:13">
      <c r="A901" t="s">
        <v>2003</v>
      </c>
      <c r="B901" t="s">
        <v>2004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hidden="1" spans="1:13">
      <c r="A902" t="s">
        <v>2005</v>
      </c>
      <c r="B902" t="s">
        <v>2006</v>
      </c>
      <c r="C902">
        <v>0</v>
      </c>
      <c r="D902">
        <v>0</v>
      </c>
      <c r="E902">
        <v>0</v>
      </c>
      <c r="F902">
        <v>57671.24</v>
      </c>
      <c r="G902">
        <v>57671.24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hidden="1" spans="1:13">
      <c r="A903" t="s">
        <v>3088</v>
      </c>
      <c r="E903">
        <v>21281.6</v>
      </c>
      <c r="F903">
        <v>1553480.7</v>
      </c>
      <c r="G903">
        <v>1574762.3</v>
      </c>
      <c r="H903">
        <v>0</v>
      </c>
      <c r="I903">
        <v>200595.26</v>
      </c>
      <c r="J903">
        <v>200595.26</v>
      </c>
      <c r="K903">
        <v>0.0292679388031759</v>
      </c>
      <c r="L903">
        <v>191438.87</v>
      </c>
      <c r="M903">
        <v>0</v>
      </c>
    </row>
    <row r="904" hidden="1" spans="1:1">
      <c r="A904" t="s">
        <v>22</v>
      </c>
    </row>
    <row r="905" hidden="1" spans="1:13">
      <c r="A905" t="s">
        <v>1937</v>
      </c>
      <c r="B905" t="s">
        <v>1938</v>
      </c>
      <c r="C905">
        <v>0</v>
      </c>
      <c r="D905">
        <v>0</v>
      </c>
      <c r="E905">
        <v>0</v>
      </c>
      <c r="F905">
        <v>32391.46</v>
      </c>
      <c r="G905">
        <v>32391.46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hidden="1" spans="1:13">
      <c r="A906" t="s">
        <v>1987</v>
      </c>
      <c r="B906" t="s">
        <v>1988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hidden="1" spans="1:13">
      <c r="A907" t="s">
        <v>3089</v>
      </c>
      <c r="E907">
        <v>0</v>
      </c>
      <c r="F907">
        <v>32391.46</v>
      </c>
      <c r="G907">
        <v>32391.46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hidden="1" spans="1:13">
      <c r="A908" t="s">
        <v>3119</v>
      </c>
      <c r="E908">
        <v>21281.6</v>
      </c>
      <c r="F908">
        <v>1585872.16</v>
      </c>
      <c r="G908">
        <v>1607153.76</v>
      </c>
      <c r="H908">
        <v>0</v>
      </c>
      <c r="I908">
        <v>200595.26</v>
      </c>
      <c r="J908">
        <v>200595.26</v>
      </c>
      <c r="K908">
        <v>0.0282758052844242</v>
      </c>
      <c r="L908">
        <v>191438.87</v>
      </c>
      <c r="M908">
        <v>0</v>
      </c>
    </row>
    <row r="909" hidden="1" spans="1:1">
      <c r="A909" t="s">
        <v>2007</v>
      </c>
    </row>
    <row r="910" hidden="1" spans="1:1">
      <c r="A910" t="s">
        <v>810</v>
      </c>
    </row>
    <row r="911" hidden="1" spans="1:13">
      <c r="A911" t="s">
        <v>2020</v>
      </c>
      <c r="B911" t="s">
        <v>2021</v>
      </c>
      <c r="C911">
        <v>56</v>
      </c>
      <c r="D911">
        <v>250000</v>
      </c>
      <c r="E911">
        <v>212044.11</v>
      </c>
      <c r="F911">
        <v>0</v>
      </c>
      <c r="G911">
        <v>212044.11</v>
      </c>
      <c r="H911">
        <v>0</v>
      </c>
      <c r="I911">
        <v>141090.58</v>
      </c>
      <c r="J911">
        <v>141090.58</v>
      </c>
      <c r="K911">
        <v>0.399537581538648</v>
      </c>
      <c r="L911">
        <v>0</v>
      </c>
      <c r="M911">
        <v>0</v>
      </c>
    </row>
    <row r="912" hidden="1" spans="1:13">
      <c r="A912" t="s">
        <v>2076</v>
      </c>
      <c r="B912" t="s">
        <v>2077</v>
      </c>
      <c r="C912">
        <v>45</v>
      </c>
      <c r="D912">
        <v>25000</v>
      </c>
      <c r="E912">
        <v>18080.92</v>
      </c>
      <c r="F912">
        <v>0</v>
      </c>
      <c r="G912">
        <v>18080.92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hidden="1" spans="1:13">
      <c r="A913" t="s">
        <v>3096</v>
      </c>
      <c r="E913">
        <v>230125.03</v>
      </c>
      <c r="F913">
        <v>0</v>
      </c>
      <c r="G913">
        <v>230125.03</v>
      </c>
      <c r="H913">
        <v>0</v>
      </c>
      <c r="I913">
        <v>141090.58</v>
      </c>
      <c r="J913">
        <v>141090.58</v>
      </c>
      <c r="K913">
        <v>0.199768790769324</v>
      </c>
      <c r="L913">
        <v>0</v>
      </c>
      <c r="M913">
        <v>0</v>
      </c>
    </row>
    <row r="914" hidden="1" spans="1:1">
      <c r="A914" t="s">
        <v>302</v>
      </c>
    </row>
    <row r="915" hidden="1" spans="1:13">
      <c r="A915" t="s">
        <v>2062</v>
      </c>
      <c r="B915" t="s">
        <v>2063</v>
      </c>
      <c r="C915">
        <v>0</v>
      </c>
      <c r="D915">
        <v>0</v>
      </c>
      <c r="E915">
        <v>0</v>
      </c>
      <c r="F915">
        <v>4644.02</v>
      </c>
      <c r="G915">
        <v>4644.02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hidden="1" spans="1:13">
      <c r="A916" t="s">
        <v>2048</v>
      </c>
      <c r="B916" t="s">
        <v>2049</v>
      </c>
      <c r="C916">
        <v>60</v>
      </c>
      <c r="D916">
        <v>25000</v>
      </c>
      <c r="E916">
        <v>0</v>
      </c>
      <c r="F916">
        <v>3838.15</v>
      </c>
      <c r="G916">
        <v>3838.15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hidden="1" spans="1:13">
      <c r="A917" t="s">
        <v>2022</v>
      </c>
      <c r="B917" t="s">
        <v>2023</v>
      </c>
      <c r="C917">
        <v>60</v>
      </c>
      <c r="D917">
        <v>25000</v>
      </c>
      <c r="E917">
        <v>0</v>
      </c>
      <c r="F917">
        <v>-7664.6</v>
      </c>
      <c r="G917">
        <v>-7664.6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hidden="1" spans="1:13">
      <c r="A918" t="s">
        <v>2058</v>
      </c>
      <c r="B918" t="s">
        <v>2059</v>
      </c>
      <c r="C918">
        <v>60</v>
      </c>
      <c r="D918">
        <v>250000</v>
      </c>
      <c r="E918">
        <v>0</v>
      </c>
      <c r="F918">
        <v>124387.21</v>
      </c>
      <c r="G918">
        <v>124387.21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hidden="1" spans="1:13">
      <c r="A919" t="s">
        <v>2068</v>
      </c>
      <c r="B919" t="s">
        <v>2069</v>
      </c>
      <c r="C919">
        <v>60</v>
      </c>
      <c r="D919">
        <v>150000</v>
      </c>
      <c r="E919">
        <v>0</v>
      </c>
      <c r="F919">
        <v>66334</v>
      </c>
      <c r="G919">
        <v>66334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hidden="1" spans="1:13">
      <c r="A920" t="s">
        <v>2008</v>
      </c>
      <c r="B920" t="s">
        <v>2009</v>
      </c>
      <c r="C920">
        <v>60</v>
      </c>
      <c r="D920">
        <v>50000</v>
      </c>
      <c r="E920">
        <v>0</v>
      </c>
      <c r="F920">
        <v>-48171.7</v>
      </c>
      <c r="G920">
        <v>-48171.7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hidden="1" spans="1:13">
      <c r="A921" t="s">
        <v>2010</v>
      </c>
      <c r="B921" t="s">
        <v>2011</v>
      </c>
      <c r="C921">
        <v>60</v>
      </c>
      <c r="D921">
        <v>50000</v>
      </c>
      <c r="E921">
        <v>0</v>
      </c>
      <c r="F921">
        <v>-37799.88</v>
      </c>
      <c r="G921">
        <v>-37799.88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hidden="1" spans="1:13">
      <c r="A922" t="s">
        <v>2012</v>
      </c>
      <c r="B922" t="s">
        <v>2013</v>
      </c>
      <c r="C922">
        <v>60</v>
      </c>
      <c r="D922">
        <v>100000</v>
      </c>
      <c r="E922">
        <v>0</v>
      </c>
      <c r="F922">
        <v>2997.49</v>
      </c>
      <c r="G922">
        <v>2997.49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hidden="1" spans="1:13">
      <c r="A923" t="s">
        <v>2014</v>
      </c>
      <c r="B923" t="s">
        <v>2015</v>
      </c>
      <c r="C923">
        <v>60</v>
      </c>
      <c r="D923">
        <v>100000</v>
      </c>
      <c r="E923">
        <v>0</v>
      </c>
      <c r="F923">
        <v>7037.21</v>
      </c>
      <c r="G923">
        <v>7037.21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hidden="1" spans="1:13">
      <c r="A924" t="s">
        <v>2016</v>
      </c>
      <c r="B924" t="s">
        <v>2017</v>
      </c>
      <c r="C924">
        <v>60</v>
      </c>
      <c r="D924">
        <v>250000</v>
      </c>
      <c r="E924">
        <v>0</v>
      </c>
      <c r="F924">
        <v>20755.27</v>
      </c>
      <c r="G924">
        <v>20755.27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hidden="1" spans="1:13">
      <c r="A925" t="s">
        <v>2018</v>
      </c>
      <c r="B925" t="s">
        <v>2019</v>
      </c>
      <c r="C925">
        <v>60</v>
      </c>
      <c r="D925">
        <v>100000</v>
      </c>
      <c r="E925">
        <v>0</v>
      </c>
      <c r="F925">
        <v>925767.49</v>
      </c>
      <c r="G925">
        <v>925767.49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hidden="1" spans="1:13">
      <c r="A926" t="s">
        <v>2024</v>
      </c>
      <c r="B926" t="s">
        <v>2025</v>
      </c>
      <c r="C926">
        <v>60</v>
      </c>
      <c r="D926">
        <v>25000</v>
      </c>
      <c r="E926">
        <v>0</v>
      </c>
      <c r="F926">
        <v>-566.74</v>
      </c>
      <c r="G926">
        <v>-566.74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hidden="1" spans="1:13">
      <c r="A927" t="s">
        <v>2026</v>
      </c>
      <c r="B927" t="s">
        <v>2027</v>
      </c>
      <c r="C927">
        <v>60</v>
      </c>
      <c r="D927">
        <v>100000</v>
      </c>
      <c r="E927">
        <v>419307.23</v>
      </c>
      <c r="F927">
        <v>0</v>
      </c>
      <c r="G927">
        <v>419307.23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hidden="1" spans="1:13">
      <c r="A928" t="s">
        <v>2028</v>
      </c>
      <c r="B928" t="s">
        <v>2029</v>
      </c>
      <c r="C928">
        <v>60</v>
      </c>
      <c r="D928">
        <v>250000</v>
      </c>
      <c r="E928">
        <v>665397.23</v>
      </c>
      <c r="F928">
        <v>50725.19</v>
      </c>
      <c r="G928">
        <v>716122.42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hidden="1" spans="1:13">
      <c r="A929" t="s">
        <v>2030</v>
      </c>
      <c r="B929" t="s">
        <v>2031</v>
      </c>
      <c r="C929">
        <v>60</v>
      </c>
      <c r="D929">
        <v>150000</v>
      </c>
      <c r="E929">
        <v>0</v>
      </c>
      <c r="F929">
        <v>2261.48</v>
      </c>
      <c r="G929">
        <v>2261.48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hidden="1" spans="1:13">
      <c r="A930" t="s">
        <v>2032</v>
      </c>
      <c r="B930" t="s">
        <v>2033</v>
      </c>
      <c r="C930">
        <v>60</v>
      </c>
      <c r="D930">
        <v>25000</v>
      </c>
      <c r="E930">
        <v>0</v>
      </c>
      <c r="F930">
        <v>-5855.69</v>
      </c>
      <c r="G930">
        <v>-5855.69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hidden="1" spans="1:13">
      <c r="A931" t="s">
        <v>2034</v>
      </c>
      <c r="B931" t="s">
        <v>2035</v>
      </c>
      <c r="C931">
        <v>60</v>
      </c>
      <c r="D931">
        <v>50000</v>
      </c>
      <c r="E931">
        <v>0</v>
      </c>
      <c r="F931">
        <v>1595</v>
      </c>
      <c r="G931">
        <v>1595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hidden="1" spans="1:13">
      <c r="A932" t="s">
        <v>2036</v>
      </c>
      <c r="B932" t="s">
        <v>2037</v>
      </c>
      <c r="C932">
        <v>60</v>
      </c>
      <c r="D932">
        <v>150000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hidden="1" spans="1:13">
      <c r="A933" t="s">
        <v>2040</v>
      </c>
      <c r="B933" t="s">
        <v>2041</v>
      </c>
      <c r="C933">
        <v>60</v>
      </c>
      <c r="D933">
        <v>25000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hidden="1" spans="1:13">
      <c r="A934" t="s">
        <v>2044</v>
      </c>
      <c r="B934" t="s">
        <v>2045</v>
      </c>
      <c r="C934">
        <v>60</v>
      </c>
      <c r="D934">
        <v>50000</v>
      </c>
      <c r="E934">
        <v>0</v>
      </c>
      <c r="F934">
        <v>197806.47</v>
      </c>
      <c r="G934">
        <v>197806.47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hidden="1" spans="1:13">
      <c r="A935" t="s">
        <v>2046</v>
      </c>
      <c r="B935" t="s">
        <v>2047</v>
      </c>
      <c r="C935">
        <v>60</v>
      </c>
      <c r="D935">
        <v>50000</v>
      </c>
      <c r="E935">
        <v>0</v>
      </c>
      <c r="F935">
        <v>15822</v>
      </c>
      <c r="G935">
        <v>15822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hidden="1" spans="1:13">
      <c r="A936" t="s">
        <v>2050</v>
      </c>
      <c r="B936" t="s">
        <v>2051</v>
      </c>
      <c r="C936">
        <v>60</v>
      </c>
      <c r="D936">
        <v>500000</v>
      </c>
      <c r="E936">
        <v>0</v>
      </c>
      <c r="F936">
        <v>23262.1</v>
      </c>
      <c r="G936">
        <v>23262.1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hidden="1" spans="1:13">
      <c r="A937" t="s">
        <v>2056</v>
      </c>
      <c r="B937" t="s">
        <v>2057</v>
      </c>
      <c r="C937">
        <v>60</v>
      </c>
      <c r="D937">
        <v>100000</v>
      </c>
      <c r="E937">
        <v>0</v>
      </c>
      <c r="F937">
        <v>9069.78</v>
      </c>
      <c r="G937">
        <v>9069.78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hidden="1" spans="1:13">
      <c r="A938" t="s">
        <v>2060</v>
      </c>
      <c r="B938" t="s">
        <v>2061</v>
      </c>
      <c r="C938">
        <v>60</v>
      </c>
      <c r="D938">
        <v>100000</v>
      </c>
      <c r="E938">
        <v>186388.35</v>
      </c>
      <c r="F938">
        <v>286686.12</v>
      </c>
      <c r="G938">
        <v>473074.47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hidden="1" spans="1:13">
      <c r="A939" t="s">
        <v>2064</v>
      </c>
      <c r="B939" t="s">
        <v>2065</v>
      </c>
      <c r="C939">
        <v>60</v>
      </c>
      <c r="D939">
        <v>50000</v>
      </c>
      <c r="E939">
        <v>0</v>
      </c>
      <c r="F939">
        <v>0</v>
      </c>
      <c r="G939">
        <v>0</v>
      </c>
      <c r="H939">
        <v>0</v>
      </c>
      <c r="I939">
        <v>81733.16</v>
      </c>
      <c r="J939">
        <v>81733.16</v>
      </c>
      <c r="K939">
        <v>1</v>
      </c>
      <c r="L939">
        <v>0</v>
      </c>
      <c r="M939">
        <v>0</v>
      </c>
    </row>
    <row r="940" hidden="1" spans="1:13">
      <c r="A940" t="s">
        <v>2066</v>
      </c>
      <c r="B940" t="s">
        <v>2067</v>
      </c>
      <c r="C940">
        <v>60</v>
      </c>
      <c r="D940">
        <v>100000</v>
      </c>
      <c r="E940">
        <v>0</v>
      </c>
      <c r="F940">
        <v>37122.4</v>
      </c>
      <c r="G940">
        <v>37122.4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hidden="1" spans="1:13">
      <c r="A941" t="s">
        <v>2070</v>
      </c>
      <c r="B941" t="s">
        <v>2071</v>
      </c>
      <c r="C941">
        <v>60</v>
      </c>
      <c r="D941">
        <v>100000</v>
      </c>
      <c r="E941">
        <v>24227.96</v>
      </c>
      <c r="F941">
        <v>0</v>
      </c>
      <c r="G941">
        <v>24227.96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hidden="1" spans="1:13">
      <c r="A942" t="s">
        <v>2074</v>
      </c>
      <c r="B942" t="s">
        <v>2075</v>
      </c>
      <c r="C942">
        <v>60</v>
      </c>
      <c r="D942">
        <v>250000</v>
      </c>
      <c r="E942">
        <v>1454.49</v>
      </c>
      <c r="F942">
        <v>0</v>
      </c>
      <c r="G942">
        <v>1454.49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hidden="1" spans="1:13">
      <c r="A943" t="s">
        <v>2078</v>
      </c>
      <c r="B943" t="s">
        <v>2079</v>
      </c>
      <c r="C943">
        <v>60</v>
      </c>
      <c r="D943">
        <v>25000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hidden="1" spans="1:13">
      <c r="A944" t="s">
        <v>2084</v>
      </c>
      <c r="B944" t="s">
        <v>2085</v>
      </c>
      <c r="C944">
        <v>60</v>
      </c>
      <c r="D944">
        <v>100000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hidden="1" spans="1:13">
      <c r="A945" t="s">
        <v>2088</v>
      </c>
      <c r="B945" t="s">
        <v>2089</v>
      </c>
      <c r="C945">
        <v>60</v>
      </c>
      <c r="D945">
        <v>250000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hidden="1" spans="1:13">
      <c r="A946" t="s">
        <v>2090</v>
      </c>
      <c r="B946" t="s">
        <v>2091</v>
      </c>
      <c r="C946">
        <v>60</v>
      </c>
      <c r="D946">
        <v>50000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hidden="1" spans="1:13">
      <c r="A947" t="s">
        <v>2094</v>
      </c>
      <c r="B947" t="s">
        <v>2095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hidden="1" spans="1:13">
      <c r="A948" t="s">
        <v>2096</v>
      </c>
      <c r="B948" t="s">
        <v>2097</v>
      </c>
      <c r="C948">
        <v>60</v>
      </c>
      <c r="D948">
        <v>500000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hidden="1" spans="1:13">
      <c r="A949" t="s">
        <v>2052</v>
      </c>
      <c r="B949" t="s">
        <v>2053</v>
      </c>
      <c r="C949">
        <v>0</v>
      </c>
      <c r="D949">
        <v>0</v>
      </c>
      <c r="E949">
        <v>0</v>
      </c>
      <c r="F949">
        <v>112784.28</v>
      </c>
      <c r="G949">
        <v>112784.28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hidden="1" spans="1:13">
      <c r="A950" t="s">
        <v>2054</v>
      </c>
      <c r="B950" t="s">
        <v>2055</v>
      </c>
      <c r="C950">
        <v>60</v>
      </c>
      <c r="D950">
        <v>25000</v>
      </c>
      <c r="E950">
        <v>0</v>
      </c>
      <c r="F950">
        <v>-1800</v>
      </c>
      <c r="G950">
        <v>-1800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hidden="1" spans="1:13">
      <c r="A951" t="s">
        <v>2072</v>
      </c>
      <c r="B951" t="s">
        <v>2073</v>
      </c>
      <c r="C951">
        <v>60</v>
      </c>
      <c r="D951">
        <v>50000</v>
      </c>
      <c r="E951">
        <v>27485.43</v>
      </c>
      <c r="F951">
        <v>0</v>
      </c>
      <c r="G951">
        <v>27485.43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hidden="1" spans="1:13">
      <c r="A952" t="s">
        <v>2080</v>
      </c>
      <c r="B952" t="s">
        <v>2081</v>
      </c>
      <c r="C952">
        <v>60</v>
      </c>
      <c r="D952">
        <v>25000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hidden="1" spans="1:13">
      <c r="A953" t="s">
        <v>2082</v>
      </c>
      <c r="B953" t="s">
        <v>2083</v>
      </c>
      <c r="C953">
        <v>60</v>
      </c>
      <c r="D953">
        <v>50000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hidden="1" spans="1:13">
      <c r="A954" t="s">
        <v>2086</v>
      </c>
      <c r="B954" t="s">
        <v>2087</v>
      </c>
      <c r="C954">
        <v>45</v>
      </c>
      <c r="D954">
        <v>250000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hidden="1" spans="1:13">
      <c r="A955" t="s">
        <v>2092</v>
      </c>
      <c r="B955" t="s">
        <v>2093</v>
      </c>
      <c r="C955">
        <v>60</v>
      </c>
      <c r="D955">
        <v>2000000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hidden="1" spans="1:13">
      <c r="A956" t="s">
        <v>3088</v>
      </c>
      <c r="E956">
        <v>1324260.69</v>
      </c>
      <c r="F956">
        <v>1791037.05</v>
      </c>
      <c r="G956">
        <v>3115297.74</v>
      </c>
      <c r="H956">
        <v>0</v>
      </c>
      <c r="I956">
        <v>81733.16</v>
      </c>
      <c r="J956">
        <v>81733.16</v>
      </c>
      <c r="K956">
        <v>0.024390243902439</v>
      </c>
      <c r="L956">
        <v>0</v>
      </c>
      <c r="M956">
        <v>0</v>
      </c>
    </row>
    <row r="957" hidden="1" spans="1:1">
      <c r="A957" t="s">
        <v>22</v>
      </c>
    </row>
    <row r="958" hidden="1" spans="1:13">
      <c r="A958" t="s">
        <v>2038</v>
      </c>
      <c r="B958" t="s">
        <v>2039</v>
      </c>
      <c r="C958">
        <v>60</v>
      </c>
      <c r="D958">
        <v>25000</v>
      </c>
      <c r="E958">
        <v>0</v>
      </c>
      <c r="F958">
        <v>2795</v>
      </c>
      <c r="G958">
        <v>2795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hidden="1" spans="1:13">
      <c r="A959" t="s">
        <v>2042</v>
      </c>
      <c r="B959" t="s">
        <v>2043</v>
      </c>
      <c r="C959">
        <v>60</v>
      </c>
      <c r="D959">
        <v>250000</v>
      </c>
      <c r="E959">
        <v>0</v>
      </c>
      <c r="F959">
        <v>15832.34</v>
      </c>
      <c r="G959">
        <v>15832.34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hidden="1" spans="1:13">
      <c r="A960" t="s">
        <v>3089</v>
      </c>
      <c r="E960">
        <v>0</v>
      </c>
      <c r="F960">
        <v>18627.34</v>
      </c>
      <c r="G960">
        <v>18627.34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hidden="1" spans="1:13">
      <c r="A961" t="s">
        <v>3120</v>
      </c>
      <c r="E961">
        <v>1554385.72</v>
      </c>
      <c r="F961">
        <v>1809664.39</v>
      </c>
      <c r="G961">
        <v>3364050.11</v>
      </c>
      <c r="H961">
        <v>0</v>
      </c>
      <c r="I961">
        <v>222823.74</v>
      </c>
      <c r="J961">
        <v>222823.74</v>
      </c>
      <c r="K961">
        <v>0.0311008351453033</v>
      </c>
      <c r="L961">
        <v>0</v>
      </c>
      <c r="M961">
        <v>0</v>
      </c>
    </row>
    <row r="962" hidden="1" spans="1:1">
      <c r="A962" t="s">
        <v>2098</v>
      </c>
    </row>
    <row r="963" hidden="1" spans="1:1">
      <c r="A963" t="s">
        <v>1750</v>
      </c>
    </row>
    <row r="964" hidden="1" spans="1:13">
      <c r="A964" t="s">
        <v>2099</v>
      </c>
      <c r="B964" t="s">
        <v>2100</v>
      </c>
      <c r="C964">
        <v>45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hidden="1" spans="1:13">
      <c r="A965" t="s">
        <v>2101</v>
      </c>
      <c r="B965" t="s">
        <v>2102</v>
      </c>
      <c r="C965">
        <v>45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hidden="1" spans="1:13">
      <c r="A966" t="s">
        <v>2109</v>
      </c>
      <c r="B966" t="s">
        <v>2110</v>
      </c>
      <c r="C966">
        <v>45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hidden="1" spans="1:13">
      <c r="A967" t="s">
        <v>2113</v>
      </c>
      <c r="B967" t="s">
        <v>2114</v>
      </c>
      <c r="C967">
        <v>0</v>
      </c>
      <c r="D967">
        <v>0</v>
      </c>
      <c r="E967">
        <v>0</v>
      </c>
      <c r="F967">
        <v>33230</v>
      </c>
      <c r="G967">
        <v>33230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hidden="1" spans="1:13">
      <c r="A968" t="s">
        <v>2115</v>
      </c>
      <c r="B968" t="s">
        <v>2116</v>
      </c>
      <c r="C968">
        <v>45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hidden="1" spans="1:13">
      <c r="A969" t="s">
        <v>2121</v>
      </c>
      <c r="B969" t="s">
        <v>2122</v>
      </c>
      <c r="C969">
        <v>45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hidden="1" spans="1:13">
      <c r="A970" t="s">
        <v>2125</v>
      </c>
      <c r="B970" t="s">
        <v>2126</v>
      </c>
      <c r="C970">
        <v>45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hidden="1" spans="1:13">
      <c r="A971" t="s">
        <v>2135</v>
      </c>
      <c r="B971" t="s">
        <v>2136</v>
      </c>
      <c r="C971">
        <v>45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hidden="1" spans="1:13">
      <c r="A972" t="s">
        <v>2139</v>
      </c>
      <c r="B972" t="s">
        <v>2140</v>
      </c>
      <c r="C972">
        <v>45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hidden="1" spans="1:13">
      <c r="A973" t="s">
        <v>2141</v>
      </c>
      <c r="B973" t="s">
        <v>2142</v>
      </c>
      <c r="C973">
        <v>45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hidden="1" spans="1:13">
      <c r="A974" t="s">
        <v>2143</v>
      </c>
      <c r="B974" t="s">
        <v>2144</v>
      </c>
      <c r="C974">
        <v>45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hidden="1" spans="1:13">
      <c r="A975" t="s">
        <v>2145</v>
      </c>
      <c r="B975" t="s">
        <v>2146</v>
      </c>
      <c r="C975">
        <v>45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hidden="1" spans="1:13">
      <c r="A976" t="s">
        <v>2147</v>
      </c>
      <c r="B976" t="s">
        <v>2148</v>
      </c>
      <c r="C976">
        <v>0</v>
      </c>
      <c r="D976">
        <v>0</v>
      </c>
      <c r="E976">
        <v>0</v>
      </c>
      <c r="F976">
        <v>2600</v>
      </c>
      <c r="G976">
        <v>2600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hidden="1" spans="1:13">
      <c r="A977" t="s">
        <v>2149</v>
      </c>
      <c r="B977" t="s">
        <v>2150</v>
      </c>
      <c r="C977">
        <v>45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hidden="1" spans="1:13">
      <c r="A978" t="s">
        <v>2155</v>
      </c>
      <c r="B978" t="s">
        <v>2156</v>
      </c>
      <c r="C978">
        <v>45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hidden="1" spans="1:13">
      <c r="A979" t="s">
        <v>2157</v>
      </c>
      <c r="B979" t="s">
        <v>2158</v>
      </c>
      <c r="C979">
        <v>45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hidden="1" spans="1:13">
      <c r="A980" t="s">
        <v>2159</v>
      </c>
      <c r="B980" t="s">
        <v>2160</v>
      </c>
      <c r="C980">
        <v>45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hidden="1" spans="1:13">
      <c r="A981" t="s">
        <v>2163</v>
      </c>
      <c r="B981" t="s">
        <v>2164</v>
      </c>
      <c r="C981">
        <v>60</v>
      </c>
      <c r="D981">
        <v>50000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hidden="1" spans="1:13">
      <c r="A982" t="s">
        <v>2173</v>
      </c>
      <c r="B982" t="s">
        <v>2174</v>
      </c>
      <c r="C982">
        <v>45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hidden="1" spans="1:13">
      <c r="A983" t="s">
        <v>2175</v>
      </c>
      <c r="B983" t="s">
        <v>2176</v>
      </c>
      <c r="C983">
        <v>45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hidden="1" spans="1:13">
      <c r="A984" t="s">
        <v>2179</v>
      </c>
      <c r="B984" t="s">
        <v>2180</v>
      </c>
      <c r="C984">
        <v>45</v>
      </c>
      <c r="D984">
        <v>200000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hidden="1" spans="1:13">
      <c r="A985" t="s">
        <v>2191</v>
      </c>
      <c r="B985" t="s">
        <v>2192</v>
      </c>
      <c r="C985">
        <v>0</v>
      </c>
      <c r="D985">
        <v>0</v>
      </c>
      <c r="E985">
        <v>0</v>
      </c>
      <c r="F985">
        <v>4040</v>
      </c>
      <c r="G985">
        <v>4040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hidden="1" spans="1:13">
      <c r="A986" t="s">
        <v>2201</v>
      </c>
      <c r="B986" t="s">
        <v>2202</v>
      </c>
      <c r="C986">
        <v>45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hidden="1" spans="1:13">
      <c r="A987" t="s">
        <v>2213</v>
      </c>
      <c r="B987" t="s">
        <v>2214</v>
      </c>
      <c r="C987">
        <v>45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hidden="1" spans="1:13">
      <c r="A988" t="s">
        <v>2221</v>
      </c>
      <c r="B988" t="s">
        <v>2222</v>
      </c>
      <c r="C988">
        <v>45</v>
      </c>
      <c r="D988">
        <v>0</v>
      </c>
      <c r="E988">
        <v>27700</v>
      </c>
      <c r="F988">
        <v>0</v>
      </c>
      <c r="G988">
        <v>27700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hidden="1" spans="1:13">
      <c r="A989" t="s">
        <v>2233</v>
      </c>
      <c r="B989" t="s">
        <v>2234</v>
      </c>
      <c r="C989">
        <v>45</v>
      </c>
      <c r="D989">
        <v>60000</v>
      </c>
      <c r="E989">
        <v>5700</v>
      </c>
      <c r="F989">
        <v>0</v>
      </c>
      <c r="G989">
        <v>5700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hidden="1" spans="1:13">
      <c r="A990" t="s">
        <v>2237</v>
      </c>
      <c r="B990" t="s">
        <v>2238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hidden="1" spans="1:13">
      <c r="A991" t="s">
        <v>2239</v>
      </c>
      <c r="B991" t="s">
        <v>2240</v>
      </c>
      <c r="C991">
        <v>60</v>
      </c>
      <c r="D991">
        <v>100000</v>
      </c>
      <c r="E991">
        <v>0</v>
      </c>
      <c r="F991">
        <v>0</v>
      </c>
      <c r="G991">
        <v>0</v>
      </c>
      <c r="H991">
        <v>0</v>
      </c>
      <c r="I991">
        <v>19200.01</v>
      </c>
      <c r="J991">
        <v>19200.01</v>
      </c>
      <c r="K991">
        <v>1</v>
      </c>
      <c r="L991">
        <v>0</v>
      </c>
      <c r="M991">
        <v>0</v>
      </c>
    </row>
    <row r="992" hidden="1" spans="1:13">
      <c r="A992" t="s">
        <v>2243</v>
      </c>
      <c r="B992" t="s">
        <v>2244</v>
      </c>
      <c r="C992">
        <v>7</v>
      </c>
      <c r="D992">
        <v>10000</v>
      </c>
      <c r="E992">
        <v>4449.99</v>
      </c>
      <c r="F992">
        <v>0</v>
      </c>
      <c r="G992">
        <v>4449.99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hidden="1" spans="1:13">
      <c r="A993" t="s">
        <v>2255</v>
      </c>
      <c r="B993" t="s">
        <v>2256</v>
      </c>
      <c r="C993">
        <v>45</v>
      </c>
      <c r="D993">
        <v>50000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hidden="1" spans="1:13">
      <c r="A994" t="s">
        <v>2269</v>
      </c>
      <c r="B994" t="s">
        <v>2270</v>
      </c>
      <c r="C994">
        <v>45</v>
      </c>
      <c r="D994">
        <v>75000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hidden="1" spans="1:13">
      <c r="A995" t="s">
        <v>2271</v>
      </c>
      <c r="B995" t="s">
        <v>2272</v>
      </c>
      <c r="C995">
        <v>45</v>
      </c>
      <c r="D995">
        <v>100000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hidden="1" spans="1:13">
      <c r="A996" t="s">
        <v>3110</v>
      </c>
      <c r="E996">
        <v>37849.99</v>
      </c>
      <c r="F996">
        <v>39870</v>
      </c>
      <c r="G996">
        <v>77719.99</v>
      </c>
      <c r="H996">
        <v>0</v>
      </c>
      <c r="I996">
        <v>19200.01</v>
      </c>
      <c r="J996">
        <v>19200.01</v>
      </c>
      <c r="K996">
        <v>0.03125</v>
      </c>
      <c r="L996">
        <v>0</v>
      </c>
      <c r="M996">
        <v>0</v>
      </c>
    </row>
    <row r="997" hidden="1" spans="1:1">
      <c r="A997" t="s">
        <v>280</v>
      </c>
    </row>
    <row r="998" hidden="1" spans="1:13">
      <c r="A998" t="s">
        <v>2117</v>
      </c>
      <c r="B998" t="s">
        <v>2118</v>
      </c>
      <c r="C998">
        <v>45</v>
      </c>
      <c r="D998">
        <v>50000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hidden="1" spans="1:13">
      <c r="A999" t="s">
        <v>2127</v>
      </c>
      <c r="B999" t="s">
        <v>2128</v>
      </c>
      <c r="C999">
        <v>30</v>
      </c>
      <c r="D999">
        <v>400000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425609.57</v>
      </c>
      <c r="M999">
        <v>0</v>
      </c>
    </row>
    <row r="1000" hidden="1" spans="1:13">
      <c r="A1000" t="s">
        <v>2131</v>
      </c>
      <c r="B1000" t="s">
        <v>2132</v>
      </c>
      <c r="C1000">
        <v>30</v>
      </c>
      <c r="D1000">
        <v>25000</v>
      </c>
      <c r="E1000">
        <v>0</v>
      </c>
      <c r="F1000">
        <v>-9825.68</v>
      </c>
      <c r="G1000">
        <v>-9825.68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hidden="1" spans="1:13">
      <c r="A1001" t="s">
        <v>2133</v>
      </c>
      <c r="B1001" t="s">
        <v>2134</v>
      </c>
      <c r="C1001">
        <v>0</v>
      </c>
      <c r="D1001">
        <v>0</v>
      </c>
      <c r="E1001">
        <v>0</v>
      </c>
      <c r="F1001">
        <v>13948.55</v>
      </c>
      <c r="G1001">
        <v>13948.55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hidden="1" spans="1:13">
      <c r="A1002" t="s">
        <v>2137</v>
      </c>
      <c r="B1002" t="s">
        <v>2138</v>
      </c>
      <c r="C1002">
        <v>30</v>
      </c>
      <c r="D1002">
        <v>60000</v>
      </c>
      <c r="E1002">
        <v>7260.01</v>
      </c>
      <c r="F1002">
        <v>0</v>
      </c>
      <c r="G1002">
        <v>7260.01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hidden="1" spans="1:13">
      <c r="A1003" t="s">
        <v>2153</v>
      </c>
      <c r="B1003" t="s">
        <v>2154</v>
      </c>
      <c r="C1003">
        <v>45</v>
      </c>
      <c r="D1003">
        <v>0</v>
      </c>
      <c r="E1003">
        <v>0</v>
      </c>
      <c r="F1003">
        <v>4650</v>
      </c>
      <c r="G1003">
        <v>4650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hidden="1" spans="1:13">
      <c r="A1004" t="s">
        <v>2167</v>
      </c>
      <c r="B1004" t="s">
        <v>2168</v>
      </c>
      <c r="C1004">
        <v>45</v>
      </c>
      <c r="D1004">
        <v>25000</v>
      </c>
      <c r="E1004">
        <v>35069.98</v>
      </c>
      <c r="F1004">
        <v>0</v>
      </c>
      <c r="G1004">
        <v>35069.98</v>
      </c>
      <c r="H1004">
        <v>0</v>
      </c>
      <c r="I1004">
        <v>36660</v>
      </c>
      <c r="J1004">
        <v>36660</v>
      </c>
      <c r="K1004">
        <v>0.511083371276557</v>
      </c>
      <c r="L1004">
        <v>0</v>
      </c>
      <c r="M1004">
        <v>0</v>
      </c>
    </row>
    <row r="1005" hidden="1" spans="1:13">
      <c r="A1005" t="s">
        <v>2177</v>
      </c>
      <c r="B1005" t="s">
        <v>2178</v>
      </c>
      <c r="C1005">
        <v>45</v>
      </c>
      <c r="D1005">
        <v>75000</v>
      </c>
      <c r="E1005">
        <v>0</v>
      </c>
      <c r="F1005">
        <v>41825.82</v>
      </c>
      <c r="G1005">
        <v>41825.82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hidden="1" spans="1:13">
      <c r="A1006" t="s">
        <v>2199</v>
      </c>
      <c r="B1006" t="s">
        <v>2200</v>
      </c>
      <c r="C1006">
        <v>45</v>
      </c>
      <c r="D1006">
        <v>50000</v>
      </c>
      <c r="E1006">
        <v>52419.97</v>
      </c>
      <c r="F1006">
        <v>0</v>
      </c>
      <c r="G1006">
        <v>52419.97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hidden="1" spans="1:13">
      <c r="A1007" t="s">
        <v>2227</v>
      </c>
      <c r="B1007" t="s">
        <v>2228</v>
      </c>
      <c r="C1007">
        <v>45</v>
      </c>
      <c r="D1007">
        <v>25000</v>
      </c>
      <c r="E1007">
        <v>130187.84</v>
      </c>
      <c r="F1007">
        <v>0</v>
      </c>
      <c r="G1007">
        <v>130187.84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hidden="1" spans="1:13">
      <c r="A1008" t="s">
        <v>2259</v>
      </c>
      <c r="B1008" t="s">
        <v>2260</v>
      </c>
      <c r="C1008">
        <v>30</v>
      </c>
      <c r="D1008">
        <v>50000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hidden="1" spans="1:13">
      <c r="A1009" t="s">
        <v>2273</v>
      </c>
      <c r="B1009" t="s">
        <v>2274</v>
      </c>
      <c r="C1009">
        <v>7</v>
      </c>
      <c r="D1009">
        <v>50000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hidden="1" spans="1:13">
      <c r="A1010" t="s">
        <v>2277</v>
      </c>
      <c r="B1010" t="s">
        <v>2278</v>
      </c>
      <c r="C1010">
        <v>45</v>
      </c>
      <c r="D1010">
        <v>150000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hidden="1" spans="1:13">
      <c r="A1011" t="s">
        <v>2281</v>
      </c>
      <c r="B1011" t="s">
        <v>2282</v>
      </c>
      <c r="C1011">
        <v>45</v>
      </c>
      <c r="D1011">
        <v>54000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hidden="1" spans="1:13">
      <c r="A1012" t="s">
        <v>3087</v>
      </c>
      <c r="E1012">
        <v>224937.8</v>
      </c>
      <c r="F1012">
        <v>50598.69</v>
      </c>
      <c r="G1012">
        <v>275536.49</v>
      </c>
      <c r="H1012">
        <v>0</v>
      </c>
      <c r="I1012">
        <v>36660</v>
      </c>
      <c r="J1012">
        <v>36660</v>
      </c>
      <c r="K1012">
        <v>0.0365059550911826</v>
      </c>
      <c r="L1012">
        <v>425609.57</v>
      </c>
      <c r="M1012">
        <v>0</v>
      </c>
    </row>
    <row r="1013" hidden="1" spans="1:1">
      <c r="A1013" t="s">
        <v>302</v>
      </c>
    </row>
    <row r="1014" hidden="1" spans="1:13">
      <c r="A1014" t="s">
        <v>2183</v>
      </c>
      <c r="B1014" t="s">
        <v>2184</v>
      </c>
      <c r="C1014">
        <v>45</v>
      </c>
      <c r="D1014">
        <v>5000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hidden="1" spans="1:13">
      <c r="A1015" t="s">
        <v>2105</v>
      </c>
      <c r="B1015" t="s">
        <v>2106</v>
      </c>
      <c r="C1015">
        <v>60</v>
      </c>
      <c r="D1015">
        <v>30000</v>
      </c>
      <c r="E1015">
        <v>0</v>
      </c>
      <c r="F1015">
        <v>-5110</v>
      </c>
      <c r="G1015">
        <v>-5110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>
      <c r="A1016" t="s">
        <v>2107</v>
      </c>
      <c r="B1016" t="s">
        <v>2108</v>
      </c>
      <c r="C1016">
        <v>45</v>
      </c>
      <c r="D1016">
        <v>25000</v>
      </c>
      <c r="E1016">
        <v>0</v>
      </c>
      <c r="F1016">
        <v>0</v>
      </c>
      <c r="G1016">
        <v>0</v>
      </c>
      <c r="H1016">
        <v>20000</v>
      </c>
      <c r="I1016">
        <v>0</v>
      </c>
      <c r="J1016">
        <v>20000</v>
      </c>
      <c r="K1016">
        <v>0</v>
      </c>
      <c r="L1016">
        <v>0</v>
      </c>
      <c r="M1016">
        <v>0</v>
      </c>
    </row>
    <row r="1017" hidden="1" spans="1:13">
      <c r="A1017" t="s">
        <v>2129</v>
      </c>
      <c r="B1017" t="s">
        <v>2130</v>
      </c>
      <c r="C1017">
        <v>45</v>
      </c>
      <c r="D1017">
        <v>20000</v>
      </c>
      <c r="E1017">
        <v>0</v>
      </c>
      <c r="F1017">
        <v>0</v>
      </c>
      <c r="G1017">
        <v>0</v>
      </c>
      <c r="H1017">
        <v>0</v>
      </c>
      <c r="I1017">
        <v>33919.04</v>
      </c>
      <c r="J1017">
        <v>33919.04</v>
      </c>
      <c r="K1017">
        <v>1</v>
      </c>
      <c r="L1017">
        <v>0</v>
      </c>
      <c r="M1017">
        <v>0</v>
      </c>
    </row>
    <row r="1018" hidden="1" spans="1:13">
      <c r="A1018" t="s">
        <v>2161</v>
      </c>
      <c r="B1018" t="s">
        <v>2162</v>
      </c>
      <c r="C1018">
        <v>45</v>
      </c>
      <c r="D1018">
        <v>100000</v>
      </c>
      <c r="E1018">
        <v>9730</v>
      </c>
      <c r="F1018">
        <v>0</v>
      </c>
      <c r="G1018">
        <v>9730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hidden="1" spans="1:13">
      <c r="A1019" t="s">
        <v>2165</v>
      </c>
      <c r="B1019" t="s">
        <v>2166</v>
      </c>
      <c r="C1019">
        <v>30</v>
      </c>
      <c r="D1019">
        <v>25000</v>
      </c>
      <c r="E1019">
        <v>0</v>
      </c>
      <c r="F1019">
        <v>-2871</v>
      </c>
      <c r="G1019">
        <v>-2871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hidden="1" spans="1:13">
      <c r="A1020" t="s">
        <v>2169</v>
      </c>
      <c r="B1020" t="s">
        <v>2170</v>
      </c>
      <c r="C1020">
        <v>479</v>
      </c>
      <c r="D1020">
        <v>150000</v>
      </c>
      <c r="E1020">
        <v>0</v>
      </c>
      <c r="F1020">
        <v>150441.02</v>
      </c>
      <c r="G1020">
        <v>150441.02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hidden="1" spans="1:13">
      <c r="A1021" t="s">
        <v>2171</v>
      </c>
      <c r="B1021" t="s">
        <v>2172</v>
      </c>
      <c r="C1021">
        <v>45</v>
      </c>
      <c r="D1021">
        <v>100000</v>
      </c>
      <c r="E1021">
        <v>0</v>
      </c>
      <c r="F1021">
        <v>38753.12</v>
      </c>
      <c r="G1021">
        <v>38753.12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hidden="1" spans="1:13">
      <c r="A1022" t="s">
        <v>2181</v>
      </c>
      <c r="B1022" t="s">
        <v>2182</v>
      </c>
      <c r="C1022">
        <v>60</v>
      </c>
      <c r="D1022">
        <v>50000</v>
      </c>
      <c r="E1022">
        <v>9556.89</v>
      </c>
      <c r="F1022">
        <v>30871.84</v>
      </c>
      <c r="G1022">
        <v>40428.73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hidden="1" spans="1:13">
      <c r="A1023" t="s">
        <v>2185</v>
      </c>
      <c r="B1023" t="s">
        <v>2186</v>
      </c>
      <c r="C1023">
        <v>45</v>
      </c>
      <c r="D1023">
        <v>250000</v>
      </c>
      <c r="E1023">
        <v>0</v>
      </c>
      <c r="F1023">
        <v>-440</v>
      </c>
      <c r="G1023">
        <v>-440</v>
      </c>
      <c r="H1023">
        <v>0</v>
      </c>
      <c r="I1023">
        <v>258096</v>
      </c>
      <c r="J1023">
        <v>258096</v>
      </c>
      <c r="K1023">
        <v>1.00170770329431</v>
      </c>
      <c r="L1023">
        <v>0</v>
      </c>
      <c r="M1023">
        <v>0</v>
      </c>
    </row>
    <row r="1024" hidden="1" spans="1:13">
      <c r="A1024" t="s">
        <v>2193</v>
      </c>
      <c r="B1024" t="s">
        <v>2194</v>
      </c>
      <c r="C1024">
        <v>45</v>
      </c>
      <c r="D1024">
        <v>150000</v>
      </c>
      <c r="E1024">
        <v>0</v>
      </c>
      <c r="F1024">
        <v>0</v>
      </c>
      <c r="G1024">
        <v>0</v>
      </c>
      <c r="H1024">
        <v>0</v>
      </c>
      <c r="I1024">
        <v>435465</v>
      </c>
      <c r="J1024">
        <v>435465</v>
      </c>
      <c r="K1024">
        <v>1</v>
      </c>
      <c r="L1024">
        <v>0</v>
      </c>
      <c r="M1024">
        <v>0</v>
      </c>
    </row>
    <row r="1025" hidden="1" spans="1:13">
      <c r="A1025" t="s">
        <v>2197</v>
      </c>
      <c r="B1025" t="s">
        <v>2198</v>
      </c>
      <c r="C1025">
        <v>60</v>
      </c>
      <c r="D1025">
        <v>25000</v>
      </c>
      <c r="E1025">
        <v>10299.93</v>
      </c>
      <c r="F1025">
        <v>0</v>
      </c>
      <c r="G1025">
        <v>10299.93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hidden="1" spans="1:13">
      <c r="A1026" t="s">
        <v>2231</v>
      </c>
      <c r="B1026" t="s">
        <v>2232</v>
      </c>
      <c r="C1026">
        <v>60</v>
      </c>
      <c r="D1026">
        <v>500000</v>
      </c>
      <c r="E1026">
        <v>318952.35</v>
      </c>
      <c r="F1026">
        <v>0</v>
      </c>
      <c r="G1026">
        <v>318952.35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hidden="1" spans="1:13">
      <c r="A1027" t="s">
        <v>2235</v>
      </c>
      <c r="B1027" t="s">
        <v>2236</v>
      </c>
      <c r="C1027">
        <v>60</v>
      </c>
      <c r="D1027">
        <v>500000</v>
      </c>
      <c r="E1027">
        <v>187199.73</v>
      </c>
      <c r="F1027">
        <v>0</v>
      </c>
      <c r="G1027">
        <v>187199.73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hidden="1" spans="1:13">
      <c r="A1028" t="s">
        <v>2253</v>
      </c>
      <c r="B1028" t="s">
        <v>2254</v>
      </c>
      <c r="C1028">
        <v>60</v>
      </c>
      <c r="D1028">
        <v>50000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hidden="1" spans="1:13">
      <c r="A1029" t="s">
        <v>2257</v>
      </c>
      <c r="B1029" t="s">
        <v>2258</v>
      </c>
      <c r="C1029">
        <v>45</v>
      </c>
      <c r="D1029">
        <v>25000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hidden="1" spans="1:13">
      <c r="A1030" t="s">
        <v>2283</v>
      </c>
      <c r="B1030" t="s">
        <v>2284</v>
      </c>
      <c r="C1030">
        <v>60</v>
      </c>
      <c r="D1030">
        <v>10000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3088</v>
      </c>
      <c r="E1031">
        <v>535738.9</v>
      </c>
      <c r="F1031">
        <v>211644.98</v>
      </c>
      <c r="G1031">
        <v>747383.88</v>
      </c>
      <c r="H1031">
        <v>20000</v>
      </c>
      <c r="I1031">
        <v>727480.04</v>
      </c>
      <c r="J1031">
        <v>747480.04</v>
      </c>
      <c r="K1031">
        <v>0.176571041370254</v>
      </c>
      <c r="L1031">
        <v>0</v>
      </c>
      <c r="M1031">
        <v>0</v>
      </c>
    </row>
    <row r="1032" hidden="1" spans="1:1">
      <c r="A1032" t="s">
        <v>22</v>
      </c>
    </row>
    <row r="1033" hidden="1" spans="1:13">
      <c r="A1033" t="s">
        <v>2189</v>
      </c>
      <c r="B1033" t="s">
        <v>2190</v>
      </c>
      <c r="C1033">
        <v>45</v>
      </c>
      <c r="D1033">
        <v>10000</v>
      </c>
      <c r="E1033">
        <v>0</v>
      </c>
      <c r="F1033">
        <v>-31520.77</v>
      </c>
      <c r="G1033">
        <v>-31520.77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hidden="1" spans="1:13">
      <c r="A1034" t="s">
        <v>2103</v>
      </c>
      <c r="B1034" t="s">
        <v>2104</v>
      </c>
      <c r="C1034">
        <v>45</v>
      </c>
      <c r="D1034">
        <v>10000</v>
      </c>
      <c r="E1034">
        <v>0</v>
      </c>
      <c r="F1034">
        <v>6750</v>
      </c>
      <c r="G1034">
        <v>6750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hidden="1" spans="1:13">
      <c r="A1035" t="s">
        <v>2119</v>
      </c>
      <c r="B1035" t="s">
        <v>2120</v>
      </c>
      <c r="C1035">
        <v>45</v>
      </c>
      <c r="D1035">
        <v>25000</v>
      </c>
      <c r="E1035">
        <v>7500.05</v>
      </c>
      <c r="F1035">
        <v>810</v>
      </c>
      <c r="G1035">
        <v>8310.05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hidden="1" spans="1:13">
      <c r="A1036" t="s">
        <v>2123</v>
      </c>
      <c r="B1036" t="s">
        <v>2124</v>
      </c>
      <c r="C1036">
        <v>45</v>
      </c>
      <c r="D1036">
        <v>0</v>
      </c>
      <c r="E1036">
        <v>-35381.25</v>
      </c>
      <c r="F1036">
        <v>0</v>
      </c>
      <c r="G1036">
        <v>-35381.25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hidden="1" spans="1:13">
      <c r="A1037" t="s">
        <v>2151</v>
      </c>
      <c r="B1037" t="s">
        <v>2152</v>
      </c>
      <c r="C1037">
        <v>30</v>
      </c>
      <c r="D1037">
        <v>25000</v>
      </c>
      <c r="E1037">
        <v>5250</v>
      </c>
      <c r="F1037">
        <v>1768.36</v>
      </c>
      <c r="G1037">
        <v>7018.36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hidden="1" spans="1:13">
      <c r="A1038" t="s">
        <v>2195</v>
      </c>
      <c r="B1038" t="s">
        <v>2196</v>
      </c>
      <c r="C1038">
        <v>91</v>
      </c>
      <c r="D1038">
        <v>75000</v>
      </c>
      <c r="E1038">
        <v>3630</v>
      </c>
      <c r="F1038">
        <v>660.86</v>
      </c>
      <c r="G1038">
        <v>4290.86</v>
      </c>
      <c r="H1038">
        <v>0</v>
      </c>
      <c r="I1038">
        <v>14680</v>
      </c>
      <c r="J1038">
        <v>14680</v>
      </c>
      <c r="K1038">
        <v>0.773818371966268</v>
      </c>
      <c r="L1038">
        <v>0</v>
      </c>
      <c r="M1038">
        <v>0</v>
      </c>
    </row>
    <row r="1039" hidden="1" spans="1:13">
      <c r="A1039" t="s">
        <v>2211</v>
      </c>
      <c r="B1039" t="s">
        <v>2212</v>
      </c>
      <c r="C1039">
        <v>45</v>
      </c>
      <c r="D1039">
        <v>10000</v>
      </c>
      <c r="E1039">
        <v>0</v>
      </c>
      <c r="F1039">
        <v>0</v>
      </c>
      <c r="G1039">
        <v>0</v>
      </c>
      <c r="H1039">
        <v>0</v>
      </c>
      <c r="I1039">
        <v>11400</v>
      </c>
      <c r="J1039">
        <v>11400</v>
      </c>
      <c r="K1039">
        <v>1</v>
      </c>
      <c r="L1039">
        <v>0</v>
      </c>
      <c r="M1039">
        <v>0</v>
      </c>
    </row>
    <row r="1040" hidden="1" spans="1:13">
      <c r="A1040" t="s">
        <v>2215</v>
      </c>
      <c r="B1040" t="s">
        <v>2216</v>
      </c>
      <c r="C1040">
        <v>30</v>
      </c>
      <c r="D1040">
        <v>25000</v>
      </c>
      <c r="E1040">
        <v>0</v>
      </c>
      <c r="F1040">
        <v>-1983.45</v>
      </c>
      <c r="G1040">
        <v>-1983.45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hidden="1" spans="1:13">
      <c r="A1041" t="s">
        <v>2251</v>
      </c>
      <c r="B1041" t="s">
        <v>2252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hidden="1" spans="1:13">
      <c r="A1042" t="s">
        <v>3089</v>
      </c>
      <c r="E1042">
        <v>-19001.2</v>
      </c>
      <c r="F1042">
        <v>-23515</v>
      </c>
      <c r="G1042">
        <v>-42516.2</v>
      </c>
      <c r="H1042">
        <v>0</v>
      </c>
      <c r="I1042">
        <v>26080</v>
      </c>
      <c r="J1042">
        <v>26080</v>
      </c>
      <c r="K1042">
        <v>0.197090930218474</v>
      </c>
      <c r="L1042">
        <v>0</v>
      </c>
      <c r="M1042">
        <v>0</v>
      </c>
    </row>
    <row r="1043" hidden="1" spans="1:1">
      <c r="A1043" t="s">
        <v>2112</v>
      </c>
    </row>
    <row r="1044" hidden="1" spans="1:13">
      <c r="A1044" t="s">
        <v>2111</v>
      </c>
      <c r="B1044" t="s">
        <v>2112</v>
      </c>
      <c r="C1044">
        <v>45</v>
      </c>
      <c r="D1044">
        <v>0</v>
      </c>
      <c r="E1044">
        <v>-640</v>
      </c>
      <c r="F1044">
        <v>85523.86</v>
      </c>
      <c r="G1044">
        <v>84883.86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hidden="1" spans="1:13">
      <c r="A1045" t="s">
        <v>2203</v>
      </c>
      <c r="B1045" t="s">
        <v>2204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hidden="1" spans="1:13">
      <c r="A1046" t="s">
        <v>2205</v>
      </c>
      <c r="B1046" t="s">
        <v>2206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hidden="1" spans="1:13">
      <c r="A1047" t="s">
        <v>2207</v>
      </c>
      <c r="B1047" t="s">
        <v>2208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hidden="1" spans="1:13">
      <c r="A1048" t="s">
        <v>2209</v>
      </c>
      <c r="B1048" t="s">
        <v>2210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hidden="1" spans="1:13">
      <c r="A1049" t="s">
        <v>2217</v>
      </c>
      <c r="B1049" t="s">
        <v>2218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hidden="1" spans="1:13">
      <c r="A1050" t="s">
        <v>2219</v>
      </c>
      <c r="B1050" t="s">
        <v>2220</v>
      </c>
      <c r="C1050">
        <v>45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hidden="1" spans="1:13">
      <c r="A1051" t="s">
        <v>2225</v>
      </c>
      <c r="B1051" t="s">
        <v>2226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hidden="1" spans="1:13">
      <c r="A1052" t="s">
        <v>2229</v>
      </c>
      <c r="B1052" t="s">
        <v>2230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hidden="1" spans="1:13">
      <c r="A1053" t="s">
        <v>2241</v>
      </c>
      <c r="B1053" t="s">
        <v>2242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hidden="1" spans="1:13">
      <c r="A1054" t="s">
        <v>2245</v>
      </c>
      <c r="B1054" t="s">
        <v>2246</v>
      </c>
      <c r="C1054">
        <v>0</v>
      </c>
      <c r="D1054">
        <v>0</v>
      </c>
      <c r="E1054">
        <v>0.82</v>
      </c>
      <c r="F1054">
        <v>0</v>
      </c>
      <c r="G1054">
        <v>0.82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hidden="1" spans="1:13">
      <c r="A1055" t="s">
        <v>2247</v>
      </c>
      <c r="B1055" t="s">
        <v>2248</v>
      </c>
      <c r="C1055">
        <v>0</v>
      </c>
      <c r="D1055">
        <v>12200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hidden="1" spans="1:13">
      <c r="A1056" t="s">
        <v>2249</v>
      </c>
      <c r="B1056" t="s">
        <v>2250</v>
      </c>
      <c r="C1056">
        <v>0</v>
      </c>
      <c r="D1056">
        <v>86000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hidden="1" spans="1:13">
      <c r="A1057" t="s">
        <v>2261</v>
      </c>
      <c r="B1057" t="s">
        <v>2262</v>
      </c>
      <c r="C1057">
        <v>45</v>
      </c>
      <c r="D1057">
        <v>50000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hidden="1" spans="1:13">
      <c r="A1058" t="s">
        <v>2263</v>
      </c>
      <c r="B1058" t="s">
        <v>2264</v>
      </c>
      <c r="C1058">
        <v>10</v>
      </c>
      <c r="D1058">
        <v>75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hidden="1" spans="1:13">
      <c r="A1059" t="s">
        <v>2275</v>
      </c>
      <c r="B1059" t="s">
        <v>2276</v>
      </c>
      <c r="C1059">
        <v>0</v>
      </c>
      <c r="D1059">
        <v>6000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hidden="1" spans="1:13">
      <c r="A1060" t="s">
        <v>2279</v>
      </c>
      <c r="B1060" t="s">
        <v>2280</v>
      </c>
      <c r="C1060">
        <v>7</v>
      </c>
      <c r="D1060">
        <v>18500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hidden="1" spans="1:13">
      <c r="A1061" t="s">
        <v>3121</v>
      </c>
      <c r="E1061">
        <v>-639.18</v>
      </c>
      <c r="F1061">
        <v>85523.86</v>
      </c>
      <c r="G1061">
        <v>84884.68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hidden="1" spans="1:1">
      <c r="A1062" t="s">
        <v>290</v>
      </c>
    </row>
    <row r="1063" hidden="1" spans="1:13">
      <c r="A1063" t="s">
        <v>2187</v>
      </c>
      <c r="B1063" t="s">
        <v>2188</v>
      </c>
      <c r="C1063">
        <v>0</v>
      </c>
      <c r="D1063">
        <v>0</v>
      </c>
      <c r="E1063">
        <v>0</v>
      </c>
      <c r="F1063">
        <v>-563</v>
      </c>
      <c r="G1063">
        <v>-563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hidden="1" spans="1:13">
      <c r="A1064" t="s">
        <v>2265</v>
      </c>
      <c r="B1064" t="s">
        <v>2266</v>
      </c>
      <c r="C1064">
        <v>7</v>
      </c>
      <c r="D1064">
        <v>170000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hidden="1" spans="1:13">
      <c r="A1065" t="s">
        <v>2267</v>
      </c>
      <c r="B1065" t="s">
        <v>2268</v>
      </c>
      <c r="C1065">
        <v>7</v>
      </c>
      <c r="D1065">
        <v>300000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hidden="1" spans="1:13">
      <c r="A1066" t="s">
        <v>3092</v>
      </c>
      <c r="E1066">
        <v>0</v>
      </c>
      <c r="F1066">
        <v>-563</v>
      </c>
      <c r="G1066">
        <v>-563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hidden="1" spans="1:1">
      <c r="A1067" t="s">
        <v>287</v>
      </c>
    </row>
    <row r="1068" hidden="1" spans="1:13">
      <c r="A1068" t="s">
        <v>2223</v>
      </c>
      <c r="B1068" t="s">
        <v>2224</v>
      </c>
      <c r="C1068">
        <v>0</v>
      </c>
      <c r="D1068">
        <v>500</v>
      </c>
      <c r="E1068">
        <v>-20</v>
      </c>
      <c r="F1068">
        <v>0</v>
      </c>
      <c r="G1068">
        <v>-20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hidden="1" spans="1:13">
      <c r="A1069" t="s">
        <v>3099</v>
      </c>
      <c r="E1069">
        <v>-20</v>
      </c>
      <c r="F1069">
        <v>0</v>
      </c>
      <c r="G1069">
        <v>-20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 t="s">
        <v>3122</v>
      </c>
      <c r="E1070">
        <v>778866.31</v>
      </c>
      <c r="F1070">
        <v>363559.53</v>
      </c>
      <c r="G1070">
        <v>1142425.84</v>
      </c>
      <c r="H1070">
        <v>20000</v>
      </c>
      <c r="I1070">
        <v>809420.05</v>
      </c>
      <c r="J1070">
        <v>829420.05</v>
      </c>
      <c r="K1070">
        <v>0.0675979510380337</v>
      </c>
      <c r="L1070">
        <v>425609.57</v>
      </c>
      <c r="M1070">
        <v>0</v>
      </c>
    </row>
    <row r="1071" hidden="1" spans="1:1">
      <c r="A1071" t="s">
        <v>2285</v>
      </c>
    </row>
    <row r="1072" hidden="1" spans="1:1">
      <c r="A1072" t="s">
        <v>302</v>
      </c>
    </row>
    <row r="1073" hidden="1" spans="1:13">
      <c r="A1073" t="s">
        <v>2286</v>
      </c>
      <c r="B1073" t="s">
        <v>2287</v>
      </c>
      <c r="C1073">
        <v>60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hidden="1" spans="1:13">
      <c r="A1074" t="s">
        <v>2288</v>
      </c>
      <c r="B1074" t="s">
        <v>2289</v>
      </c>
      <c r="C1074">
        <v>60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hidden="1" spans="1:13">
      <c r="A1075" t="s">
        <v>2290</v>
      </c>
      <c r="B1075" t="s">
        <v>2291</v>
      </c>
      <c r="C1075">
        <v>0</v>
      </c>
      <c r="D1075">
        <v>0</v>
      </c>
      <c r="E1075">
        <v>0</v>
      </c>
      <c r="F1075">
        <v>31900</v>
      </c>
      <c r="G1075">
        <v>31900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hidden="1" spans="1:13">
      <c r="A1076" t="s">
        <v>3088</v>
      </c>
      <c r="E1076">
        <v>0</v>
      </c>
      <c r="F1076">
        <v>31900</v>
      </c>
      <c r="G1076">
        <v>31900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hidden="1" spans="1:13">
      <c r="A1077" t="s">
        <v>3123</v>
      </c>
      <c r="E1077">
        <v>0</v>
      </c>
      <c r="F1077">
        <v>31900</v>
      </c>
      <c r="G1077">
        <v>31900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hidden="1" spans="1:1">
      <c r="A1078" t="s">
        <v>2292</v>
      </c>
    </row>
    <row r="1079" hidden="1" spans="1:1">
      <c r="A1079" t="s">
        <v>290</v>
      </c>
    </row>
    <row r="1080" hidden="1" spans="1:13">
      <c r="A1080" t="s">
        <v>2293</v>
      </c>
      <c r="B1080" t="s">
        <v>2294</v>
      </c>
      <c r="C1080">
        <v>7</v>
      </c>
      <c r="D1080">
        <v>100000</v>
      </c>
      <c r="E1080">
        <v>0</v>
      </c>
      <c r="F1080">
        <v>115095.28</v>
      </c>
      <c r="G1080">
        <v>115095.28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hidden="1" spans="1:13">
      <c r="A1081" t="s">
        <v>2295</v>
      </c>
      <c r="B1081" t="s">
        <v>2296</v>
      </c>
      <c r="C1081">
        <v>7</v>
      </c>
      <c r="D1081">
        <v>0</v>
      </c>
      <c r="E1081">
        <v>0</v>
      </c>
      <c r="F1081">
        <v>-10000</v>
      </c>
      <c r="G1081">
        <v>-10000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hidden="1" spans="1:13">
      <c r="A1082" t="s">
        <v>2297</v>
      </c>
      <c r="B1082" t="s">
        <v>2298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hidden="1" spans="1:13">
      <c r="A1083" t="s">
        <v>2299</v>
      </c>
      <c r="B1083" t="s">
        <v>2300</v>
      </c>
      <c r="C1083">
        <v>7</v>
      </c>
      <c r="D1083">
        <v>260000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hidden="1" spans="1:13">
      <c r="A1084" t="s">
        <v>2301</v>
      </c>
      <c r="B1084" t="s">
        <v>2302</v>
      </c>
      <c r="C1084">
        <v>7</v>
      </c>
      <c r="D1084">
        <v>700000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hidden="1" spans="1:13">
      <c r="A1085" t="s">
        <v>2303</v>
      </c>
      <c r="B1085" t="s">
        <v>2304</v>
      </c>
      <c r="C1085">
        <v>7</v>
      </c>
      <c r="D1085">
        <v>800000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hidden="1" spans="1:13">
      <c r="A1086" t="s">
        <v>2305</v>
      </c>
      <c r="B1086" t="s">
        <v>2306</v>
      </c>
      <c r="C1086">
        <v>7</v>
      </c>
      <c r="D1086">
        <v>900000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hidden="1" spans="1:13">
      <c r="A1087" t="s">
        <v>3092</v>
      </c>
      <c r="E1087">
        <v>0</v>
      </c>
      <c r="F1087">
        <v>105095.28</v>
      </c>
      <c r="G1087">
        <v>105095.28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hidden="1" spans="1:13">
      <c r="A1088" t="s">
        <v>3124</v>
      </c>
      <c r="E1088">
        <v>0</v>
      </c>
      <c r="F1088">
        <v>105095.28</v>
      </c>
      <c r="G1088">
        <v>105095.28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hidden="1" spans="1:1">
      <c r="A1089" t="s">
        <v>2307</v>
      </c>
    </row>
    <row r="1090" hidden="1" spans="1:1">
      <c r="A1090" t="s">
        <v>280</v>
      </c>
    </row>
    <row r="1091" hidden="1" spans="1:13">
      <c r="A1091" t="s">
        <v>2318</v>
      </c>
      <c r="B1091" t="s">
        <v>2319</v>
      </c>
      <c r="C1091">
        <v>45</v>
      </c>
      <c r="D1091">
        <v>800000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hidden="1" spans="1:13">
      <c r="A1092" t="s">
        <v>3087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hidden="1" spans="1:1">
      <c r="A1093" t="s">
        <v>302</v>
      </c>
    </row>
    <row r="1094" hidden="1" spans="1:13">
      <c r="A1094" t="s">
        <v>2308</v>
      </c>
      <c r="B1094" t="s">
        <v>2309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hidden="1" spans="1:13">
      <c r="A1095" t="s">
        <v>2314</v>
      </c>
      <c r="B1095" t="s">
        <v>2315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hidden="1" spans="1:13">
      <c r="A1096" t="s">
        <v>3088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hidden="1" spans="1:1">
      <c r="A1097" t="s">
        <v>38</v>
      </c>
    </row>
    <row r="1098" hidden="1" spans="1:13">
      <c r="A1098" t="s">
        <v>2320</v>
      </c>
      <c r="B1098" t="s">
        <v>2321</v>
      </c>
      <c r="C1098">
        <v>7</v>
      </c>
      <c r="D1098">
        <v>5000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hidden="1" spans="1:13">
      <c r="A1099" t="s">
        <v>3115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hidden="1" spans="1:1">
      <c r="A1100" t="s">
        <v>2311</v>
      </c>
    </row>
    <row r="1101" hidden="1" spans="1:13">
      <c r="A1101" t="s">
        <v>2310</v>
      </c>
      <c r="B1101" t="s">
        <v>2311</v>
      </c>
      <c r="C1101">
        <v>0</v>
      </c>
      <c r="D1101">
        <v>0</v>
      </c>
      <c r="E1101">
        <v>0</v>
      </c>
      <c r="F1101">
        <v>6231</v>
      </c>
      <c r="G1101">
        <v>6231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hidden="1" spans="1:13">
      <c r="A1102" t="s">
        <v>2312</v>
      </c>
      <c r="B1102" t="s">
        <v>2313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hidden="1" spans="1:13">
      <c r="A1103" t="s">
        <v>2316</v>
      </c>
      <c r="B1103" t="s">
        <v>2317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hidden="1" spans="1:13">
      <c r="A1104" t="s">
        <v>3125</v>
      </c>
      <c r="E1104">
        <v>0</v>
      </c>
      <c r="F1104">
        <v>6231</v>
      </c>
      <c r="G1104">
        <v>6231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hidden="1" spans="1:13">
      <c r="A1105" t="s">
        <v>3126</v>
      </c>
      <c r="E1105">
        <v>0</v>
      </c>
      <c r="F1105">
        <v>6231</v>
      </c>
      <c r="G1105">
        <v>6231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hidden="1" spans="1:1">
      <c r="A1106" t="s">
        <v>2322</v>
      </c>
    </row>
    <row r="1107" hidden="1" spans="1:1">
      <c r="A1107" t="s">
        <v>302</v>
      </c>
    </row>
    <row r="1108" hidden="1" spans="1:13">
      <c r="A1108" t="s">
        <v>2331</v>
      </c>
      <c r="B1108" t="s">
        <v>2332</v>
      </c>
      <c r="C1108">
        <v>0</v>
      </c>
      <c r="D1108">
        <v>0</v>
      </c>
      <c r="E1108">
        <v>0</v>
      </c>
      <c r="F1108">
        <v>216739.16</v>
      </c>
      <c r="G1108">
        <v>216739.16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hidden="1" spans="1:13">
      <c r="A1109" t="s">
        <v>2323</v>
      </c>
      <c r="B1109" t="s">
        <v>2324</v>
      </c>
      <c r="C1109">
        <v>60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hidden="1" spans="1:13">
      <c r="A1110" t="s">
        <v>2325</v>
      </c>
      <c r="B1110" t="s">
        <v>2326</v>
      </c>
      <c r="C1110">
        <v>60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hidden="1" spans="1:13">
      <c r="A1111" t="s">
        <v>2327</v>
      </c>
      <c r="B1111" t="s">
        <v>2328</v>
      </c>
      <c r="C1111">
        <v>0</v>
      </c>
      <c r="D1111">
        <v>0</v>
      </c>
      <c r="E1111">
        <v>0</v>
      </c>
      <c r="F1111">
        <v>188655.22</v>
      </c>
      <c r="G1111">
        <v>188655.22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hidden="1" spans="1:13">
      <c r="A1112" t="s">
        <v>2329</v>
      </c>
      <c r="B1112" t="s">
        <v>2330</v>
      </c>
      <c r="C1112">
        <v>0</v>
      </c>
      <c r="D1112">
        <v>0</v>
      </c>
      <c r="E1112">
        <v>0</v>
      </c>
      <c r="F1112">
        <v>12419.9</v>
      </c>
      <c r="G1112">
        <v>12419.9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hidden="1" spans="1:13">
      <c r="A1113" t="s">
        <v>2333</v>
      </c>
      <c r="B1113" t="s">
        <v>2334</v>
      </c>
      <c r="C1113">
        <v>0</v>
      </c>
      <c r="D1113">
        <v>0</v>
      </c>
      <c r="E1113">
        <v>0</v>
      </c>
      <c r="F1113">
        <v>39450</v>
      </c>
      <c r="G1113">
        <v>39450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hidden="1" spans="1:13">
      <c r="A1114" t="s">
        <v>2335</v>
      </c>
      <c r="B1114" t="s">
        <v>2336</v>
      </c>
      <c r="C1114">
        <v>0</v>
      </c>
      <c r="D1114">
        <v>0</v>
      </c>
      <c r="E1114">
        <v>0</v>
      </c>
      <c r="F1114">
        <v>67814.3</v>
      </c>
      <c r="G1114">
        <v>67814.3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hidden="1" spans="1:13">
      <c r="A1115" t="s">
        <v>2337</v>
      </c>
      <c r="B1115" t="s">
        <v>2338</v>
      </c>
      <c r="C1115">
        <v>0</v>
      </c>
      <c r="D1115">
        <v>0</v>
      </c>
      <c r="E1115">
        <v>0</v>
      </c>
      <c r="F1115">
        <v>63065.18</v>
      </c>
      <c r="G1115">
        <v>63065.18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hidden="1" spans="1:13">
      <c r="A1116" t="s">
        <v>3088</v>
      </c>
      <c r="E1116">
        <v>0</v>
      </c>
      <c r="F1116">
        <v>588143.76</v>
      </c>
      <c r="G1116">
        <v>588143.76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hidden="1" spans="1:13">
      <c r="A1117" t="s">
        <v>3127</v>
      </c>
      <c r="E1117">
        <v>0</v>
      </c>
      <c r="F1117">
        <v>588143.76</v>
      </c>
      <c r="G1117">
        <v>588143.76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hidden="1" spans="1:1">
      <c r="A1118" t="s">
        <v>2339</v>
      </c>
    </row>
    <row r="1119" hidden="1" spans="1:1">
      <c r="A1119" t="s">
        <v>280</v>
      </c>
    </row>
    <row r="1120" hidden="1" spans="1:13">
      <c r="A1120" t="s">
        <v>2342</v>
      </c>
      <c r="B1120" t="s">
        <v>2343</v>
      </c>
      <c r="C1120">
        <v>45</v>
      </c>
      <c r="D1120">
        <v>15000</v>
      </c>
      <c r="E1120">
        <v>10850</v>
      </c>
      <c r="F1120">
        <v>0</v>
      </c>
      <c r="G1120">
        <v>10850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hidden="1" spans="1:13">
      <c r="A1121" t="s">
        <v>2344</v>
      </c>
      <c r="B1121" t="s">
        <v>2345</v>
      </c>
      <c r="C1121">
        <v>80</v>
      </c>
      <c r="D1121">
        <v>515000</v>
      </c>
      <c r="E1121">
        <v>971488.32</v>
      </c>
      <c r="F1121">
        <v>53393.52</v>
      </c>
      <c r="G1121">
        <v>1024881.84</v>
      </c>
      <c r="H1121">
        <v>0</v>
      </c>
      <c r="I1121">
        <v>236319.58</v>
      </c>
      <c r="J1121">
        <v>236319.58</v>
      </c>
      <c r="K1121">
        <v>0.187376557187828</v>
      </c>
      <c r="L1121">
        <v>0</v>
      </c>
      <c r="M1121">
        <v>0</v>
      </c>
    </row>
    <row r="1122" hidden="1" spans="1:13">
      <c r="A1122" t="s">
        <v>2348</v>
      </c>
      <c r="B1122" t="s">
        <v>2349</v>
      </c>
      <c r="C1122">
        <v>45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hidden="1" spans="1:13">
      <c r="A1123" t="s">
        <v>2350</v>
      </c>
      <c r="B1123" t="s">
        <v>2351</v>
      </c>
      <c r="C1123">
        <v>45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hidden="1" spans="1:13">
      <c r="A1124" t="s">
        <v>2352</v>
      </c>
      <c r="B1124" t="s">
        <v>2353</v>
      </c>
      <c r="C1124">
        <v>45</v>
      </c>
      <c r="D1124">
        <v>10000</v>
      </c>
      <c r="E1124">
        <v>8615.05</v>
      </c>
      <c r="F1124">
        <v>0</v>
      </c>
      <c r="G1124">
        <v>8615.05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hidden="1" spans="1:13">
      <c r="A1125" t="s">
        <v>2354</v>
      </c>
      <c r="B1125" t="s">
        <v>2355</v>
      </c>
      <c r="C1125">
        <v>45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hidden="1" spans="1:13">
      <c r="A1126" t="s">
        <v>2356</v>
      </c>
      <c r="B1126" t="s">
        <v>2357</v>
      </c>
      <c r="C1126">
        <v>45</v>
      </c>
      <c r="D1126">
        <v>20000</v>
      </c>
      <c r="E1126">
        <v>3119.96</v>
      </c>
      <c r="F1126">
        <v>0</v>
      </c>
      <c r="G1126">
        <v>3119.96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hidden="1" spans="1:13">
      <c r="A1127" t="s">
        <v>2358</v>
      </c>
      <c r="B1127" t="s">
        <v>2359</v>
      </c>
      <c r="C1127">
        <v>45</v>
      </c>
      <c r="D1127">
        <v>30000</v>
      </c>
      <c r="E1127">
        <v>16770.03</v>
      </c>
      <c r="F1127">
        <v>0</v>
      </c>
      <c r="G1127">
        <v>16770.03</v>
      </c>
      <c r="H1127">
        <v>0</v>
      </c>
      <c r="I1127">
        <v>0</v>
      </c>
      <c r="J1127">
        <v>0</v>
      </c>
      <c r="K1127">
        <v>0</v>
      </c>
      <c r="L1127">
        <v>12590</v>
      </c>
      <c r="M1127">
        <v>0</v>
      </c>
    </row>
    <row r="1128" hidden="1" spans="1:13">
      <c r="A1128" t="s">
        <v>2360</v>
      </c>
      <c r="B1128" t="s">
        <v>2361</v>
      </c>
      <c r="C1128">
        <v>45</v>
      </c>
      <c r="D1128">
        <v>10000</v>
      </c>
      <c r="E1128">
        <v>0</v>
      </c>
      <c r="F1128">
        <v>14870</v>
      </c>
      <c r="G1128">
        <v>14870</v>
      </c>
      <c r="H1128">
        <v>0</v>
      </c>
      <c r="I1128">
        <v>0</v>
      </c>
      <c r="J1128">
        <v>0</v>
      </c>
      <c r="K1128">
        <v>0</v>
      </c>
      <c r="L1128">
        <v>14700</v>
      </c>
      <c r="M1128">
        <v>0</v>
      </c>
    </row>
    <row r="1129" hidden="1" spans="1:13">
      <c r="A1129" t="s">
        <v>2362</v>
      </c>
      <c r="B1129" t="s">
        <v>2363</v>
      </c>
      <c r="C1129">
        <v>45</v>
      </c>
      <c r="D1129">
        <v>10000</v>
      </c>
      <c r="E1129">
        <v>7410</v>
      </c>
      <c r="F1129">
        <v>75</v>
      </c>
      <c r="G1129">
        <v>7485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hidden="1" spans="1:13">
      <c r="A1130" t="s">
        <v>2364</v>
      </c>
      <c r="B1130" t="s">
        <v>2365</v>
      </c>
      <c r="C1130">
        <v>45</v>
      </c>
      <c r="D1130">
        <v>0</v>
      </c>
      <c r="E1130">
        <v>0</v>
      </c>
      <c r="F1130">
        <v>6885</v>
      </c>
      <c r="G1130">
        <v>6885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hidden="1" spans="1:13">
      <c r="A1131" t="s">
        <v>2366</v>
      </c>
      <c r="B1131" t="s">
        <v>2367</v>
      </c>
      <c r="C1131">
        <v>45</v>
      </c>
      <c r="D1131">
        <v>10000</v>
      </c>
      <c r="E1131">
        <v>0</v>
      </c>
      <c r="F1131">
        <v>17850</v>
      </c>
      <c r="G1131">
        <v>17850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hidden="1" spans="1:13">
      <c r="A1132" t="s">
        <v>2368</v>
      </c>
      <c r="B1132" t="s">
        <v>2369</v>
      </c>
      <c r="C1132">
        <v>45</v>
      </c>
      <c r="D1132">
        <v>50000</v>
      </c>
      <c r="E1132">
        <v>0</v>
      </c>
      <c r="F1132">
        <v>12000</v>
      </c>
      <c r="G1132">
        <v>12000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70506</v>
      </c>
    </row>
    <row r="1133" hidden="1" spans="1:13">
      <c r="A1133" t="s">
        <v>2372</v>
      </c>
      <c r="B1133" t="s">
        <v>2373</v>
      </c>
      <c r="C1133">
        <v>45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hidden="1" spans="1:13">
      <c r="A1134" t="s">
        <v>2374</v>
      </c>
      <c r="B1134" t="s">
        <v>2375</v>
      </c>
      <c r="C1134">
        <v>45</v>
      </c>
      <c r="D1134">
        <v>50000</v>
      </c>
      <c r="E1134">
        <v>0.55</v>
      </c>
      <c r="F1134">
        <v>0</v>
      </c>
      <c r="G1134">
        <v>0.55</v>
      </c>
      <c r="H1134">
        <v>0</v>
      </c>
      <c r="I1134">
        <v>34920</v>
      </c>
      <c r="J1134">
        <v>34920</v>
      </c>
      <c r="K1134">
        <v>0.999984249961699</v>
      </c>
      <c r="L1134">
        <v>0</v>
      </c>
      <c r="M1134">
        <v>0</v>
      </c>
    </row>
    <row r="1135" hidden="1" spans="1:13">
      <c r="A1135" t="s">
        <v>2376</v>
      </c>
      <c r="B1135" t="s">
        <v>2377</v>
      </c>
      <c r="C1135">
        <v>45</v>
      </c>
      <c r="D1135">
        <v>100000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hidden="1" spans="1:13">
      <c r="A1136" t="s">
        <v>2378</v>
      </c>
      <c r="B1136" t="s">
        <v>2379</v>
      </c>
      <c r="C1136">
        <v>0</v>
      </c>
      <c r="D1136">
        <v>0</v>
      </c>
      <c r="E1136">
        <v>11400</v>
      </c>
      <c r="F1136">
        <v>145835</v>
      </c>
      <c r="G1136">
        <v>157235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hidden="1" spans="1:13">
      <c r="A1137" t="s">
        <v>2382</v>
      </c>
      <c r="B1137" t="s">
        <v>2383</v>
      </c>
      <c r="C1137">
        <v>45</v>
      </c>
      <c r="D1137">
        <v>50000</v>
      </c>
      <c r="E1137">
        <v>0</v>
      </c>
      <c r="F1137">
        <v>30750</v>
      </c>
      <c r="G1137">
        <v>30750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hidden="1" spans="1:13">
      <c r="A1138" t="s">
        <v>2384</v>
      </c>
      <c r="B1138" t="s">
        <v>2385</v>
      </c>
      <c r="C1138">
        <v>45</v>
      </c>
      <c r="D1138">
        <v>100000</v>
      </c>
      <c r="E1138">
        <v>16620</v>
      </c>
      <c r="F1138">
        <v>2400.89</v>
      </c>
      <c r="G1138">
        <v>19020.89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hidden="1" spans="1:13">
      <c r="A1139" t="s">
        <v>2386</v>
      </c>
      <c r="B1139" t="s">
        <v>2387</v>
      </c>
      <c r="C1139">
        <v>45</v>
      </c>
      <c r="D1139">
        <v>40000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hidden="1" spans="1:13">
      <c r="A1140" t="s">
        <v>2388</v>
      </c>
      <c r="B1140" t="s">
        <v>2389</v>
      </c>
      <c r="C1140">
        <v>30</v>
      </c>
      <c r="D1140">
        <v>500000</v>
      </c>
      <c r="E1140">
        <v>0</v>
      </c>
      <c r="F1140">
        <v>17466</v>
      </c>
      <c r="G1140">
        <v>17466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hidden="1" spans="1:13">
      <c r="A1141" t="s">
        <v>2398</v>
      </c>
      <c r="B1141" t="s">
        <v>2399</v>
      </c>
      <c r="C1141">
        <v>45</v>
      </c>
      <c r="D1141">
        <v>100000</v>
      </c>
      <c r="E1141">
        <v>0</v>
      </c>
      <c r="F1141">
        <v>0</v>
      </c>
      <c r="G1141">
        <v>0</v>
      </c>
      <c r="H1141">
        <v>0</v>
      </c>
      <c r="I1141">
        <v>21540</v>
      </c>
      <c r="J1141">
        <v>21540</v>
      </c>
      <c r="K1141">
        <v>1</v>
      </c>
      <c r="L1141">
        <v>47910</v>
      </c>
      <c r="M1141">
        <v>0</v>
      </c>
    </row>
    <row r="1142" hidden="1" spans="1:13">
      <c r="A1142" t="s">
        <v>2404</v>
      </c>
      <c r="B1142" t="s">
        <v>2405</v>
      </c>
      <c r="C1142">
        <v>45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hidden="1" spans="1:13">
      <c r="A1143" t="s">
        <v>2406</v>
      </c>
      <c r="B1143" t="s">
        <v>2407</v>
      </c>
      <c r="C1143">
        <v>7</v>
      </c>
      <c r="D1143">
        <v>250000</v>
      </c>
      <c r="E1143">
        <v>10275</v>
      </c>
      <c r="F1143">
        <v>0</v>
      </c>
      <c r="G1143">
        <v>10275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hidden="1" spans="1:13">
      <c r="A1144" t="s">
        <v>2408</v>
      </c>
      <c r="B1144" t="s">
        <v>2409</v>
      </c>
      <c r="C1144">
        <v>45</v>
      </c>
      <c r="D1144">
        <v>50000</v>
      </c>
      <c r="E1144">
        <v>161699.96</v>
      </c>
      <c r="F1144">
        <v>84175</v>
      </c>
      <c r="G1144">
        <v>245874.96</v>
      </c>
      <c r="H1144">
        <v>0</v>
      </c>
      <c r="I1144">
        <v>84175</v>
      </c>
      <c r="J1144">
        <v>84175</v>
      </c>
      <c r="K1144">
        <v>0.255037146497458</v>
      </c>
      <c r="L1144">
        <v>65725</v>
      </c>
      <c r="M1144">
        <v>0</v>
      </c>
    </row>
    <row r="1145" hidden="1" spans="1:13">
      <c r="A1145" t="s">
        <v>2410</v>
      </c>
      <c r="B1145" t="s">
        <v>2411</v>
      </c>
      <c r="C1145">
        <v>45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hidden="1" spans="1:13">
      <c r="A1146" t="s">
        <v>2414</v>
      </c>
      <c r="B1146" t="s">
        <v>2415</v>
      </c>
      <c r="C1146">
        <v>45</v>
      </c>
      <c r="D1146">
        <v>150000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68434.95</v>
      </c>
      <c r="M1146">
        <v>0</v>
      </c>
    </row>
    <row r="1147" hidden="1" spans="1:13">
      <c r="A1147" t="s">
        <v>2418</v>
      </c>
      <c r="B1147" t="s">
        <v>2419</v>
      </c>
      <c r="C1147">
        <v>45</v>
      </c>
      <c r="D1147">
        <v>50000</v>
      </c>
      <c r="E1147">
        <v>8115.05</v>
      </c>
      <c r="F1147">
        <v>0</v>
      </c>
      <c r="G1147">
        <v>8115.05</v>
      </c>
      <c r="H1147">
        <v>0</v>
      </c>
      <c r="I1147">
        <v>0</v>
      </c>
      <c r="J1147">
        <v>0</v>
      </c>
      <c r="K1147">
        <v>0</v>
      </c>
      <c r="L1147">
        <v>17795</v>
      </c>
      <c r="M1147">
        <v>0</v>
      </c>
    </row>
    <row r="1148" hidden="1" spans="1:13">
      <c r="A1148" t="s">
        <v>2420</v>
      </c>
      <c r="B1148" t="s">
        <v>2421</v>
      </c>
      <c r="C1148">
        <v>45</v>
      </c>
      <c r="D1148">
        <v>25000</v>
      </c>
      <c r="E1148">
        <v>52080</v>
      </c>
      <c r="F1148">
        <v>0</v>
      </c>
      <c r="G1148">
        <v>52080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hidden="1" spans="1:13">
      <c r="A1149" t="s">
        <v>2422</v>
      </c>
      <c r="B1149" t="s">
        <v>2423</v>
      </c>
      <c r="C1149">
        <v>45</v>
      </c>
      <c r="D1149">
        <v>150000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hidden="1" spans="1:13">
      <c r="A1150" t="s">
        <v>2424</v>
      </c>
      <c r="B1150" t="s">
        <v>2425</v>
      </c>
      <c r="C1150">
        <v>45</v>
      </c>
      <c r="D1150">
        <v>15000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hidden="1" spans="1:13">
      <c r="A1151" t="s">
        <v>2426</v>
      </c>
      <c r="B1151" t="s">
        <v>2427</v>
      </c>
      <c r="C1151">
        <v>35</v>
      </c>
      <c r="D1151">
        <v>200000</v>
      </c>
      <c r="E1151">
        <v>17669.89</v>
      </c>
      <c r="F1151">
        <v>4763.75</v>
      </c>
      <c r="G1151">
        <v>22433.64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hidden="1" spans="1:13">
      <c r="A1152" t="s">
        <v>2428</v>
      </c>
      <c r="B1152" t="s">
        <v>2429</v>
      </c>
      <c r="C1152">
        <v>45</v>
      </c>
      <c r="D1152">
        <v>100000</v>
      </c>
      <c r="E1152">
        <v>0</v>
      </c>
      <c r="F1152">
        <v>15740</v>
      </c>
      <c r="G1152">
        <v>15740</v>
      </c>
      <c r="H1152">
        <v>0</v>
      </c>
      <c r="I1152">
        <v>0</v>
      </c>
      <c r="J1152">
        <v>0</v>
      </c>
      <c r="K1152">
        <v>0</v>
      </c>
      <c r="L1152">
        <v>238189</v>
      </c>
      <c r="M1152">
        <v>0</v>
      </c>
    </row>
    <row r="1153" hidden="1" spans="1:13">
      <c r="A1153" t="s">
        <v>2430</v>
      </c>
      <c r="B1153" t="s">
        <v>2431</v>
      </c>
      <c r="C1153">
        <v>45</v>
      </c>
      <c r="D1153">
        <v>37000</v>
      </c>
      <c r="E1153">
        <v>7629.99</v>
      </c>
      <c r="F1153">
        <v>0</v>
      </c>
      <c r="G1153">
        <v>7629.99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hidden="1" spans="1:13">
      <c r="A1154" t="s">
        <v>2432</v>
      </c>
      <c r="B1154" t="s">
        <v>2433</v>
      </c>
      <c r="C1154">
        <v>65</v>
      </c>
      <c r="D1154">
        <v>300000</v>
      </c>
      <c r="E1154">
        <v>148359.98</v>
      </c>
      <c r="F1154">
        <v>3.57</v>
      </c>
      <c r="G1154">
        <v>148363.55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hidden="1" spans="1:13">
      <c r="A1155" t="s">
        <v>2434</v>
      </c>
      <c r="B1155" t="s">
        <v>2435</v>
      </c>
      <c r="C1155">
        <v>45</v>
      </c>
      <c r="D1155">
        <v>20000</v>
      </c>
      <c r="E1155">
        <v>17060</v>
      </c>
      <c r="F1155">
        <v>0</v>
      </c>
      <c r="G1155">
        <v>17060</v>
      </c>
      <c r="H1155">
        <v>0</v>
      </c>
      <c r="I1155">
        <v>0</v>
      </c>
      <c r="J1155">
        <v>0</v>
      </c>
      <c r="K1155">
        <v>0</v>
      </c>
      <c r="L1155">
        <v>5000</v>
      </c>
      <c r="M1155">
        <v>0</v>
      </c>
    </row>
    <row r="1156" hidden="1" spans="1:13">
      <c r="A1156" t="s">
        <v>2436</v>
      </c>
      <c r="B1156" t="s">
        <v>2437</v>
      </c>
      <c r="C1156">
        <v>45</v>
      </c>
      <c r="D1156">
        <v>100000</v>
      </c>
      <c r="E1156">
        <v>111700</v>
      </c>
      <c r="F1156">
        <v>0</v>
      </c>
      <c r="G1156">
        <v>111700</v>
      </c>
      <c r="H1156">
        <v>0</v>
      </c>
      <c r="I1156">
        <v>268105</v>
      </c>
      <c r="J1156">
        <v>268105</v>
      </c>
      <c r="K1156">
        <v>0.705901712721002</v>
      </c>
      <c r="L1156">
        <v>51724.88</v>
      </c>
      <c r="M1156">
        <v>0</v>
      </c>
    </row>
    <row r="1157" hidden="1" spans="1:13">
      <c r="A1157" t="s">
        <v>2444</v>
      </c>
      <c r="B1157" t="s">
        <v>2445</v>
      </c>
      <c r="C1157">
        <v>45</v>
      </c>
      <c r="D1157">
        <v>400000</v>
      </c>
      <c r="E1157">
        <v>0</v>
      </c>
      <c r="F1157">
        <v>0.43</v>
      </c>
      <c r="G1157">
        <v>0.43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53550</v>
      </c>
    </row>
    <row r="1158" hidden="1" spans="1:13">
      <c r="A1158" t="s">
        <v>2446</v>
      </c>
      <c r="B1158" t="s">
        <v>2447</v>
      </c>
      <c r="C1158">
        <v>45</v>
      </c>
      <c r="D1158">
        <v>50000</v>
      </c>
      <c r="E1158">
        <v>0</v>
      </c>
      <c r="F1158">
        <v>15057.83</v>
      </c>
      <c r="G1158">
        <v>15057.83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hidden="1" spans="1:13">
      <c r="A1159" t="s">
        <v>2448</v>
      </c>
      <c r="B1159" t="s">
        <v>2449</v>
      </c>
      <c r="C1159">
        <v>0</v>
      </c>
      <c r="D1159">
        <v>0</v>
      </c>
      <c r="E1159">
        <v>0</v>
      </c>
      <c r="F1159">
        <v>144146.36</v>
      </c>
      <c r="G1159">
        <v>144146.36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hidden="1" spans="1:13">
      <c r="A1160" t="s">
        <v>2450</v>
      </c>
      <c r="B1160" t="s">
        <v>2451</v>
      </c>
      <c r="C1160">
        <v>45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hidden="1" spans="1:13">
      <c r="A1161" t="s">
        <v>2454</v>
      </c>
      <c r="B1161" t="s">
        <v>2455</v>
      </c>
      <c r="C1161">
        <v>45</v>
      </c>
      <c r="D1161">
        <v>15000</v>
      </c>
      <c r="E1161">
        <v>0</v>
      </c>
      <c r="F1161">
        <v>2025</v>
      </c>
      <c r="G1161">
        <v>2025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hidden="1" spans="1:13">
      <c r="A1162" t="s">
        <v>2456</v>
      </c>
      <c r="B1162" t="s">
        <v>2457</v>
      </c>
      <c r="C1162">
        <v>45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hidden="1" spans="1:13">
      <c r="A1163" t="s">
        <v>2458</v>
      </c>
      <c r="B1163" t="s">
        <v>2459</v>
      </c>
      <c r="C1163">
        <v>45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hidden="1" spans="1:13">
      <c r="A1164" t="s">
        <v>2462</v>
      </c>
      <c r="B1164" t="s">
        <v>2463</v>
      </c>
      <c r="C1164">
        <v>45</v>
      </c>
      <c r="D1164">
        <v>15000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hidden="1" spans="1:13">
      <c r="A1165" t="s">
        <v>2464</v>
      </c>
      <c r="B1165" t="s">
        <v>2465</v>
      </c>
      <c r="C1165">
        <v>45</v>
      </c>
      <c r="D1165">
        <v>25000</v>
      </c>
      <c r="E1165">
        <v>25518.53</v>
      </c>
      <c r="F1165">
        <v>0</v>
      </c>
      <c r="G1165">
        <v>25518.53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hidden="1" spans="1:13">
      <c r="A1166" t="s">
        <v>2466</v>
      </c>
      <c r="B1166" t="s">
        <v>2467</v>
      </c>
      <c r="C1166">
        <v>45</v>
      </c>
      <c r="D1166">
        <v>50000</v>
      </c>
      <c r="E1166">
        <v>10129.93</v>
      </c>
      <c r="F1166">
        <v>0</v>
      </c>
      <c r="G1166">
        <v>10129.93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hidden="1" spans="1:13">
      <c r="A1167" t="s">
        <v>2468</v>
      </c>
      <c r="B1167" t="s">
        <v>2469</v>
      </c>
      <c r="C1167">
        <v>45</v>
      </c>
      <c r="D1167">
        <v>15000</v>
      </c>
      <c r="E1167">
        <v>13850</v>
      </c>
      <c r="F1167">
        <v>0</v>
      </c>
      <c r="G1167">
        <v>13850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hidden="1" spans="1:13">
      <c r="A1168" t="s">
        <v>2472</v>
      </c>
      <c r="B1168" t="s">
        <v>2473</v>
      </c>
      <c r="C1168">
        <v>45</v>
      </c>
      <c r="D1168">
        <v>30000</v>
      </c>
      <c r="E1168">
        <v>6840</v>
      </c>
      <c r="F1168">
        <v>30</v>
      </c>
      <c r="G1168">
        <v>6870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hidden="1" spans="1:13">
      <c r="A1169" t="s">
        <v>2476</v>
      </c>
      <c r="B1169" t="s">
        <v>2477</v>
      </c>
      <c r="C1169">
        <v>45</v>
      </c>
      <c r="D1169">
        <v>25000</v>
      </c>
      <c r="E1169">
        <v>0</v>
      </c>
      <c r="F1169">
        <v>0</v>
      </c>
      <c r="G1169">
        <v>0</v>
      </c>
      <c r="H1169">
        <v>0</v>
      </c>
      <c r="I1169">
        <v>7140</v>
      </c>
      <c r="J1169">
        <v>7140</v>
      </c>
      <c r="K1169">
        <v>1</v>
      </c>
      <c r="L1169">
        <v>0</v>
      </c>
      <c r="M1169">
        <v>0</v>
      </c>
    </row>
    <row r="1170" hidden="1" spans="1:13">
      <c r="A1170" t="s">
        <v>2480</v>
      </c>
      <c r="B1170" t="s">
        <v>2481</v>
      </c>
      <c r="C1170">
        <v>45</v>
      </c>
      <c r="D1170">
        <v>60000</v>
      </c>
      <c r="E1170">
        <v>-3540</v>
      </c>
      <c r="F1170">
        <v>-80730</v>
      </c>
      <c r="G1170">
        <v>-84270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hidden="1" spans="1:13">
      <c r="A1171" t="s">
        <v>2484</v>
      </c>
      <c r="B1171" t="s">
        <v>2485</v>
      </c>
      <c r="C1171">
        <v>45</v>
      </c>
      <c r="D1171">
        <v>10000</v>
      </c>
      <c r="E1171">
        <v>2130.01</v>
      </c>
      <c r="F1171">
        <v>0</v>
      </c>
      <c r="G1171">
        <v>2130.01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hidden="1" spans="1:13">
      <c r="A1172" t="s">
        <v>2486</v>
      </c>
      <c r="B1172" t="s">
        <v>2487</v>
      </c>
      <c r="C1172">
        <v>45</v>
      </c>
      <c r="D1172">
        <v>50000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hidden="1" spans="1:13">
      <c r="A1173" t="s">
        <v>2488</v>
      </c>
      <c r="B1173" t="s">
        <v>2489</v>
      </c>
      <c r="C1173">
        <v>45</v>
      </c>
      <c r="D1173">
        <v>25000</v>
      </c>
      <c r="E1173">
        <v>7725</v>
      </c>
      <c r="F1173">
        <v>0</v>
      </c>
      <c r="G1173">
        <v>7725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hidden="1" spans="1:13">
      <c r="A1174" t="s">
        <v>2494</v>
      </c>
      <c r="B1174" t="s">
        <v>2495</v>
      </c>
      <c r="C1174">
        <v>45</v>
      </c>
      <c r="D1174">
        <v>29640</v>
      </c>
      <c r="E1174">
        <v>21339.89</v>
      </c>
      <c r="F1174">
        <v>0</v>
      </c>
      <c r="G1174">
        <v>21339.89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hidden="1" spans="1:13">
      <c r="A1175" t="s">
        <v>2498</v>
      </c>
      <c r="B1175" t="s">
        <v>2499</v>
      </c>
      <c r="C1175">
        <v>45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hidden="1" spans="1:13">
      <c r="A1176" t="s">
        <v>2502</v>
      </c>
      <c r="B1176" t="s">
        <v>2503</v>
      </c>
      <c r="C1176">
        <v>45</v>
      </c>
      <c r="D1176">
        <v>25000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hidden="1" spans="1:13">
      <c r="A1177" t="s">
        <v>2504</v>
      </c>
      <c r="B1177" t="s">
        <v>2505</v>
      </c>
      <c r="C1177">
        <v>45</v>
      </c>
      <c r="D1177">
        <v>150000</v>
      </c>
      <c r="E1177">
        <v>99660</v>
      </c>
      <c r="F1177">
        <v>0</v>
      </c>
      <c r="G1177">
        <v>99660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hidden="1" spans="1:13">
      <c r="A1178" t="s">
        <v>2506</v>
      </c>
      <c r="B1178" t="s">
        <v>2507</v>
      </c>
      <c r="C1178">
        <v>45</v>
      </c>
      <c r="D1178">
        <v>50000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hidden="1" spans="1:13">
      <c r="A1179" t="s">
        <v>2508</v>
      </c>
      <c r="B1179" t="s">
        <v>2509</v>
      </c>
      <c r="C1179">
        <v>45</v>
      </c>
      <c r="D1179">
        <v>25000</v>
      </c>
      <c r="E1179">
        <v>23115</v>
      </c>
      <c r="F1179">
        <v>0</v>
      </c>
      <c r="G1179">
        <v>23115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hidden="1" spans="1:13">
      <c r="A1180" t="s">
        <v>2510</v>
      </c>
      <c r="B1180" t="s">
        <v>2511</v>
      </c>
      <c r="C1180">
        <v>45</v>
      </c>
      <c r="D1180">
        <v>150000</v>
      </c>
      <c r="E1180">
        <v>142364.45</v>
      </c>
      <c r="F1180">
        <v>-15010.29</v>
      </c>
      <c r="G1180">
        <v>127354.16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hidden="1" spans="1:13">
      <c r="A1181" t="s">
        <v>2512</v>
      </c>
      <c r="B1181" t="s">
        <v>2513</v>
      </c>
      <c r="C1181">
        <v>45</v>
      </c>
      <c r="D1181">
        <v>15000</v>
      </c>
      <c r="E1181">
        <v>45949.88</v>
      </c>
      <c r="F1181">
        <v>-5100.04</v>
      </c>
      <c r="G1181">
        <v>40849.84</v>
      </c>
      <c r="H1181">
        <v>0</v>
      </c>
      <c r="I1181">
        <v>0</v>
      </c>
      <c r="J1181">
        <v>0</v>
      </c>
      <c r="K1181">
        <v>0</v>
      </c>
      <c r="L1181">
        <v>29366.91</v>
      </c>
      <c r="M1181">
        <v>0</v>
      </c>
    </row>
    <row r="1182" hidden="1" spans="1:13">
      <c r="A1182" t="s">
        <v>2514</v>
      </c>
      <c r="B1182" t="s">
        <v>2515</v>
      </c>
      <c r="C1182">
        <v>45</v>
      </c>
      <c r="D1182">
        <v>50000</v>
      </c>
      <c r="E1182">
        <v>35529.36</v>
      </c>
      <c r="F1182">
        <v>0</v>
      </c>
      <c r="G1182">
        <v>35529.36</v>
      </c>
      <c r="H1182">
        <v>0</v>
      </c>
      <c r="I1182">
        <v>42909.96</v>
      </c>
      <c r="J1182">
        <v>42909.96</v>
      </c>
      <c r="K1182">
        <v>0.547046557772301</v>
      </c>
      <c r="L1182">
        <v>0</v>
      </c>
      <c r="M1182">
        <v>0</v>
      </c>
    </row>
    <row r="1183" hidden="1" spans="1:13">
      <c r="A1183" t="s">
        <v>2516</v>
      </c>
      <c r="B1183" t="s">
        <v>2517</v>
      </c>
      <c r="C1183">
        <v>45</v>
      </c>
      <c r="D1183">
        <v>50000</v>
      </c>
      <c r="E1183">
        <v>40700</v>
      </c>
      <c r="F1183">
        <v>0</v>
      </c>
      <c r="G1183">
        <v>40700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hidden="1" spans="1:13">
      <c r="A1184" t="s">
        <v>2518</v>
      </c>
      <c r="B1184" t="s">
        <v>2519</v>
      </c>
      <c r="C1184">
        <v>45</v>
      </c>
      <c r="D1184">
        <v>80000</v>
      </c>
      <c r="E1184">
        <v>0</v>
      </c>
      <c r="F1184">
        <v>30670</v>
      </c>
      <c r="G1184">
        <v>30670</v>
      </c>
      <c r="H1184">
        <v>0</v>
      </c>
      <c r="I1184">
        <v>0</v>
      </c>
      <c r="J1184">
        <v>0</v>
      </c>
      <c r="K1184">
        <v>0</v>
      </c>
      <c r="L1184">
        <v>42805</v>
      </c>
      <c r="M1184">
        <v>0</v>
      </c>
    </row>
    <row r="1185" hidden="1" spans="1:13">
      <c r="A1185" t="s">
        <v>2520</v>
      </c>
      <c r="B1185" t="s">
        <v>2521</v>
      </c>
      <c r="C1185">
        <v>45</v>
      </c>
      <c r="D1185">
        <v>50000</v>
      </c>
      <c r="E1185">
        <v>0</v>
      </c>
      <c r="F1185">
        <v>16033.2</v>
      </c>
      <c r="G1185">
        <v>16033.2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hidden="1" spans="1:13">
      <c r="A1186" t="s">
        <v>2524</v>
      </c>
      <c r="B1186" t="s">
        <v>2525</v>
      </c>
      <c r="C1186">
        <v>45</v>
      </c>
      <c r="D1186">
        <v>75000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hidden="1" spans="1:13">
      <c r="A1187" t="s">
        <v>2526</v>
      </c>
      <c r="B1187" t="s">
        <v>2527</v>
      </c>
      <c r="C1187">
        <v>45</v>
      </c>
      <c r="D1187">
        <v>50000</v>
      </c>
      <c r="E1187">
        <v>0</v>
      </c>
      <c r="F1187">
        <v>0</v>
      </c>
      <c r="G1187">
        <v>0</v>
      </c>
      <c r="H1187">
        <v>0</v>
      </c>
      <c r="I1187">
        <v>33835</v>
      </c>
      <c r="J1187">
        <v>33835</v>
      </c>
      <c r="K1187">
        <v>1</v>
      </c>
      <c r="L1187">
        <v>0</v>
      </c>
      <c r="M1187">
        <v>0</v>
      </c>
    </row>
    <row r="1188" hidden="1" spans="1:13">
      <c r="A1188" t="s">
        <v>2528</v>
      </c>
      <c r="B1188" t="s">
        <v>2529</v>
      </c>
      <c r="C1188">
        <v>45</v>
      </c>
      <c r="D1188">
        <v>25000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hidden="1" spans="1:13">
      <c r="A1189" t="s">
        <v>2530</v>
      </c>
      <c r="B1189" t="s">
        <v>2531</v>
      </c>
      <c r="C1189">
        <v>45</v>
      </c>
      <c r="D1189">
        <v>100000</v>
      </c>
      <c r="E1189">
        <v>64850</v>
      </c>
      <c r="F1189">
        <v>0</v>
      </c>
      <c r="G1189">
        <v>64850</v>
      </c>
      <c r="H1189">
        <v>0</v>
      </c>
      <c r="I1189">
        <v>32095</v>
      </c>
      <c r="J1189">
        <v>32095</v>
      </c>
      <c r="K1189">
        <v>0.331064005363866</v>
      </c>
      <c r="L1189">
        <v>89840</v>
      </c>
      <c r="M1189">
        <v>0</v>
      </c>
    </row>
    <row r="1190" hidden="1" spans="1:13">
      <c r="A1190" t="s">
        <v>2532</v>
      </c>
      <c r="B1190" t="s">
        <v>2533</v>
      </c>
      <c r="C1190">
        <v>45</v>
      </c>
      <c r="D1190">
        <v>25000</v>
      </c>
      <c r="E1190">
        <v>59960</v>
      </c>
      <c r="F1190">
        <v>0</v>
      </c>
      <c r="G1190">
        <v>59960</v>
      </c>
      <c r="H1190">
        <v>0</v>
      </c>
      <c r="I1190">
        <v>0</v>
      </c>
      <c r="J1190">
        <v>0</v>
      </c>
      <c r="K1190">
        <v>0</v>
      </c>
      <c r="L1190">
        <v>10648</v>
      </c>
      <c r="M1190">
        <v>0</v>
      </c>
    </row>
    <row r="1191" hidden="1" spans="1:13">
      <c r="A1191" t="s">
        <v>2534</v>
      </c>
      <c r="B1191" t="s">
        <v>2535</v>
      </c>
      <c r="C1191">
        <v>45</v>
      </c>
      <c r="D1191">
        <v>50000</v>
      </c>
      <c r="E1191">
        <v>82960</v>
      </c>
      <c r="F1191">
        <v>94690</v>
      </c>
      <c r="G1191">
        <v>177650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hidden="1" spans="1:13">
      <c r="A1192" t="s">
        <v>2536</v>
      </c>
      <c r="B1192" t="s">
        <v>2537</v>
      </c>
      <c r="C1192">
        <v>45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hidden="1" spans="1:13">
      <c r="A1193" t="s">
        <v>2538</v>
      </c>
      <c r="B1193" t="s">
        <v>2539</v>
      </c>
      <c r="C1193">
        <v>45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hidden="1" spans="1:13">
      <c r="A1194" t="s">
        <v>2540</v>
      </c>
      <c r="B1194" t="s">
        <v>2541</v>
      </c>
      <c r="C1194">
        <v>45</v>
      </c>
      <c r="D1194">
        <v>150000</v>
      </c>
      <c r="E1194">
        <v>28499.82</v>
      </c>
      <c r="F1194">
        <v>52949.68</v>
      </c>
      <c r="G1194">
        <v>81449.5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hidden="1" spans="1:13">
      <c r="A1195" t="s">
        <v>2542</v>
      </c>
      <c r="B1195" t="s">
        <v>2543</v>
      </c>
      <c r="C1195">
        <v>45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hidden="1" spans="1:13">
      <c r="A1196" t="s">
        <v>2544</v>
      </c>
      <c r="B1196" t="s">
        <v>2545</v>
      </c>
      <c r="C1196">
        <v>45</v>
      </c>
      <c r="D1196">
        <v>50000</v>
      </c>
      <c r="E1196">
        <v>-15785</v>
      </c>
      <c r="F1196">
        <v>0</v>
      </c>
      <c r="G1196">
        <v>-15785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hidden="1" spans="1:13">
      <c r="A1197" t="s">
        <v>2550</v>
      </c>
      <c r="B1197" t="s">
        <v>2551</v>
      </c>
      <c r="C1197">
        <v>45</v>
      </c>
      <c r="D1197">
        <v>25000</v>
      </c>
      <c r="E1197">
        <v>61</v>
      </c>
      <c r="F1197">
        <v>0</v>
      </c>
      <c r="G1197">
        <v>61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hidden="1" spans="1:13">
      <c r="A1198" t="s">
        <v>2556</v>
      </c>
      <c r="B1198" t="s">
        <v>2557</v>
      </c>
      <c r="C1198">
        <v>0</v>
      </c>
      <c r="D1198">
        <v>0</v>
      </c>
      <c r="E1198">
        <v>0</v>
      </c>
      <c r="F1198">
        <v>23115</v>
      </c>
      <c r="G1198">
        <v>23115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hidden="1" spans="1:13">
      <c r="A1199" t="s">
        <v>2564</v>
      </c>
      <c r="B1199" t="s">
        <v>2565</v>
      </c>
      <c r="C1199">
        <v>45</v>
      </c>
      <c r="D1199">
        <v>10000</v>
      </c>
      <c r="E1199">
        <v>5400</v>
      </c>
      <c r="F1199">
        <v>0</v>
      </c>
      <c r="G1199">
        <v>5400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hidden="1" spans="1:13">
      <c r="A1200" t="s">
        <v>2568</v>
      </c>
      <c r="B1200" t="s">
        <v>2569</v>
      </c>
      <c r="C1200">
        <v>45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hidden="1" spans="1:13">
      <c r="A1201" t="s">
        <v>2580</v>
      </c>
      <c r="B1201" t="s">
        <v>2581</v>
      </c>
      <c r="C1201">
        <v>45</v>
      </c>
      <c r="D1201">
        <v>25000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hidden="1" spans="1:13">
      <c r="A1202" t="s">
        <v>2582</v>
      </c>
      <c r="B1202" t="s">
        <v>2583</v>
      </c>
      <c r="C1202">
        <v>45</v>
      </c>
      <c r="D1202">
        <v>50000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122729</v>
      </c>
      <c r="M1202">
        <v>0</v>
      </c>
    </row>
    <row r="1203" hidden="1" spans="1:13">
      <c r="A1203" t="s">
        <v>2586</v>
      </c>
      <c r="B1203" t="s">
        <v>2587</v>
      </c>
      <c r="C1203">
        <v>45</v>
      </c>
      <c r="D1203">
        <v>25000</v>
      </c>
      <c r="E1203">
        <v>10429.99</v>
      </c>
      <c r="F1203">
        <v>35</v>
      </c>
      <c r="G1203">
        <v>10464.99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hidden="1" spans="1:13">
      <c r="A1204" t="s">
        <v>2588</v>
      </c>
      <c r="B1204" t="s">
        <v>2589</v>
      </c>
      <c r="C1204">
        <v>45</v>
      </c>
      <c r="D1204">
        <v>15000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hidden="1" spans="1:13">
      <c r="A1205" t="s">
        <v>2590</v>
      </c>
      <c r="B1205" t="s">
        <v>2591</v>
      </c>
      <c r="C1205">
        <v>45</v>
      </c>
      <c r="D1205">
        <v>15000</v>
      </c>
      <c r="E1205">
        <v>0</v>
      </c>
      <c r="F1205">
        <v>12000</v>
      </c>
      <c r="G1205">
        <v>12000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hidden="1" spans="1:13">
      <c r="A1206" t="s">
        <v>2592</v>
      </c>
      <c r="B1206" t="s">
        <v>2593</v>
      </c>
      <c r="C1206">
        <v>45</v>
      </c>
      <c r="D1206">
        <v>50000</v>
      </c>
      <c r="E1206">
        <v>0</v>
      </c>
      <c r="F1206">
        <v>30545</v>
      </c>
      <c r="G1206">
        <v>30545</v>
      </c>
      <c r="H1206">
        <v>0</v>
      </c>
      <c r="I1206">
        <v>0</v>
      </c>
      <c r="J1206">
        <v>0</v>
      </c>
      <c r="K1206">
        <v>0</v>
      </c>
      <c r="L1206">
        <v>16275</v>
      </c>
      <c r="M1206">
        <v>0</v>
      </c>
    </row>
    <row r="1207" hidden="1" spans="1:13">
      <c r="A1207" t="s">
        <v>2594</v>
      </c>
      <c r="B1207" t="s">
        <v>2595</v>
      </c>
      <c r="C1207">
        <v>45</v>
      </c>
      <c r="D1207">
        <v>200000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86444.66</v>
      </c>
    </row>
    <row r="1208" hidden="1" spans="1:13">
      <c r="A1208" t="s">
        <v>2596</v>
      </c>
      <c r="B1208" t="s">
        <v>2597</v>
      </c>
      <c r="C1208">
        <v>45</v>
      </c>
      <c r="D1208">
        <v>10000</v>
      </c>
      <c r="E1208">
        <v>6000</v>
      </c>
      <c r="F1208">
        <v>0</v>
      </c>
      <c r="G1208">
        <v>6000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hidden="1" spans="1:13">
      <c r="A1209" t="s">
        <v>2598</v>
      </c>
      <c r="B1209" t="s">
        <v>2599</v>
      </c>
      <c r="C1209">
        <v>45</v>
      </c>
      <c r="D1209">
        <v>25000</v>
      </c>
      <c r="E1209">
        <v>8000.01</v>
      </c>
      <c r="F1209">
        <v>16275</v>
      </c>
      <c r="G1209">
        <v>24275.01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hidden="1" spans="1:13">
      <c r="A1210" t="s">
        <v>2602</v>
      </c>
      <c r="B1210" t="s">
        <v>2603</v>
      </c>
      <c r="C1210">
        <v>45</v>
      </c>
      <c r="D1210">
        <v>150000</v>
      </c>
      <c r="E1210">
        <v>106765</v>
      </c>
      <c r="F1210">
        <v>0</v>
      </c>
      <c r="G1210">
        <v>106765</v>
      </c>
      <c r="H1210">
        <v>0</v>
      </c>
      <c r="I1210">
        <v>93175</v>
      </c>
      <c r="J1210">
        <v>93175</v>
      </c>
      <c r="K1210">
        <v>0.466014804441332</v>
      </c>
      <c r="L1210">
        <v>133499.67</v>
      </c>
      <c r="M1210">
        <v>0</v>
      </c>
    </row>
    <row r="1211" hidden="1" spans="1:13">
      <c r="A1211" t="s">
        <v>2610</v>
      </c>
      <c r="B1211" t="s">
        <v>2611</v>
      </c>
      <c r="C1211">
        <v>45</v>
      </c>
      <c r="D1211">
        <v>15000</v>
      </c>
      <c r="E1211">
        <v>0</v>
      </c>
      <c r="F1211">
        <v>7140</v>
      </c>
      <c r="G1211">
        <v>7140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hidden="1" spans="1:13">
      <c r="A1212" t="s">
        <v>2612</v>
      </c>
      <c r="B1212" t="s">
        <v>2613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hidden="1" spans="1:13">
      <c r="A1213" t="s">
        <v>2614</v>
      </c>
      <c r="B1213" t="s">
        <v>2615</v>
      </c>
      <c r="C1213">
        <v>45</v>
      </c>
      <c r="D1213">
        <v>10000</v>
      </c>
      <c r="E1213">
        <v>6320</v>
      </c>
      <c r="F1213">
        <v>0</v>
      </c>
      <c r="G1213">
        <v>6320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hidden="1" spans="1:13">
      <c r="A1214" t="s">
        <v>2616</v>
      </c>
      <c r="B1214" t="s">
        <v>2617</v>
      </c>
      <c r="C1214">
        <v>45</v>
      </c>
      <c r="D1214">
        <v>10000</v>
      </c>
      <c r="E1214">
        <v>13355</v>
      </c>
      <c r="F1214">
        <v>0</v>
      </c>
      <c r="G1214">
        <v>13355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hidden="1" spans="1:13">
      <c r="A1215" t="s">
        <v>2620</v>
      </c>
      <c r="B1215" t="s">
        <v>2621</v>
      </c>
      <c r="C1215">
        <v>45</v>
      </c>
      <c r="D1215">
        <v>25000</v>
      </c>
      <c r="E1215">
        <v>21794.95</v>
      </c>
      <c r="F1215">
        <v>0</v>
      </c>
      <c r="G1215">
        <v>21794.95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hidden="1" spans="1:13">
      <c r="A1216" t="s">
        <v>2636</v>
      </c>
      <c r="B1216" t="s">
        <v>2637</v>
      </c>
      <c r="C1216">
        <v>45</v>
      </c>
      <c r="D1216">
        <v>10000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hidden="1" spans="1:13">
      <c r="A1217" t="s">
        <v>2638</v>
      </c>
      <c r="B1217" t="s">
        <v>2639</v>
      </c>
      <c r="C1217">
        <v>45</v>
      </c>
      <c r="D1217">
        <v>50000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hidden="1" spans="1:13">
      <c r="A1218" t="s">
        <v>3087</v>
      </c>
      <c r="E1218">
        <v>2450786.6</v>
      </c>
      <c r="F1218">
        <v>750079.9</v>
      </c>
      <c r="G1218">
        <v>3200866.5</v>
      </c>
      <c r="H1218">
        <v>0</v>
      </c>
      <c r="I1218">
        <v>854214.54</v>
      </c>
      <c r="J1218">
        <v>854214.54</v>
      </c>
      <c r="K1218">
        <v>0.0662492350402601</v>
      </c>
      <c r="L1218">
        <v>967232.41</v>
      </c>
      <c r="M1218">
        <v>210500.66</v>
      </c>
    </row>
    <row r="1219" hidden="1" spans="1:1">
      <c r="A1219" t="s">
        <v>302</v>
      </c>
    </row>
    <row r="1220" hidden="1" spans="1:13">
      <c r="A1220" t="s">
        <v>2576</v>
      </c>
      <c r="B1220" t="s">
        <v>2577</v>
      </c>
      <c r="C1220">
        <v>60</v>
      </c>
      <c r="D1220">
        <v>50000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hidden="1" spans="1:13">
      <c r="A1221" t="s">
        <v>2440</v>
      </c>
      <c r="B1221" t="s">
        <v>2441</v>
      </c>
      <c r="C1221">
        <v>60</v>
      </c>
      <c r="D1221">
        <v>100000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hidden="1" spans="1:13">
      <c r="A1222" t="s">
        <v>2546</v>
      </c>
      <c r="B1222" t="s">
        <v>2547</v>
      </c>
      <c r="C1222">
        <v>60</v>
      </c>
      <c r="D1222">
        <v>50000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hidden="1" spans="1:13">
      <c r="A1223" t="s">
        <v>2482</v>
      </c>
      <c r="B1223" t="s">
        <v>2483</v>
      </c>
      <c r="C1223">
        <v>590</v>
      </c>
      <c r="D1223">
        <v>150000</v>
      </c>
      <c r="E1223">
        <v>57712.6</v>
      </c>
      <c r="F1223">
        <v>10226.31</v>
      </c>
      <c r="G1223">
        <v>67938.91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hidden="1" spans="1:13">
      <c r="A1224" t="s">
        <v>2474</v>
      </c>
      <c r="B1224" t="s">
        <v>2475</v>
      </c>
      <c r="C1224">
        <v>60</v>
      </c>
      <c r="D1224">
        <v>10000</v>
      </c>
      <c r="E1224">
        <v>0</v>
      </c>
      <c r="F1224">
        <v>2673</v>
      </c>
      <c r="G1224">
        <v>2673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hidden="1" spans="1:13">
      <c r="A1225" t="s">
        <v>2340</v>
      </c>
      <c r="B1225" t="s">
        <v>2341</v>
      </c>
      <c r="C1225">
        <v>60</v>
      </c>
      <c r="D1225">
        <v>25000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hidden="1" spans="1:13">
      <c r="A1226" t="s">
        <v>2346</v>
      </c>
      <c r="B1226" t="s">
        <v>2347</v>
      </c>
      <c r="C1226">
        <v>45</v>
      </c>
      <c r="D1226">
        <v>25000</v>
      </c>
      <c r="E1226">
        <v>8055</v>
      </c>
      <c r="F1226">
        <v>-2685</v>
      </c>
      <c r="G1226">
        <v>5370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hidden="1" spans="1:13">
      <c r="A1227" t="s">
        <v>2370</v>
      </c>
      <c r="B1227" t="s">
        <v>2371</v>
      </c>
      <c r="C1227">
        <v>60</v>
      </c>
      <c r="D1227">
        <v>15000</v>
      </c>
      <c r="E1227">
        <v>13229.94</v>
      </c>
      <c r="F1227">
        <v>8830</v>
      </c>
      <c r="G1227">
        <v>22059.94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hidden="1" spans="1:13">
      <c r="A1228" t="s">
        <v>2390</v>
      </c>
      <c r="B1228" t="s">
        <v>2391</v>
      </c>
      <c r="C1228">
        <v>60</v>
      </c>
      <c r="D1228">
        <v>35000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hidden="1" spans="1:13">
      <c r="A1229" t="s">
        <v>2392</v>
      </c>
      <c r="B1229" t="s">
        <v>2393</v>
      </c>
      <c r="C1229">
        <v>60</v>
      </c>
      <c r="D1229">
        <v>55000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hidden="1" spans="1:13">
      <c r="A1230" t="s">
        <v>2394</v>
      </c>
      <c r="B1230" t="s">
        <v>2395</v>
      </c>
      <c r="C1230">
        <v>60</v>
      </c>
      <c r="D1230">
        <v>50000</v>
      </c>
      <c r="E1230">
        <v>0</v>
      </c>
      <c r="F1230">
        <v>10901.4</v>
      </c>
      <c r="G1230">
        <v>10901.4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hidden="1" spans="1:13">
      <c r="A1231" t="s">
        <v>2396</v>
      </c>
      <c r="B1231" t="s">
        <v>2397</v>
      </c>
      <c r="C1231">
        <v>60</v>
      </c>
      <c r="D1231">
        <v>200000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190880</v>
      </c>
      <c r="M1231">
        <v>0</v>
      </c>
    </row>
    <row r="1232" hidden="1" spans="1:13">
      <c r="A1232" t="s">
        <v>2400</v>
      </c>
      <c r="B1232" t="s">
        <v>2401</v>
      </c>
      <c r="C1232">
        <v>60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hidden="1" spans="1:13">
      <c r="A1233" t="s">
        <v>2402</v>
      </c>
      <c r="B1233" t="s">
        <v>2403</v>
      </c>
      <c r="C1233">
        <v>60</v>
      </c>
      <c r="D1233">
        <v>0</v>
      </c>
      <c r="E1233">
        <v>0</v>
      </c>
      <c r="F1233">
        <v>1472</v>
      </c>
      <c r="G1233">
        <v>1472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hidden="1" spans="1:13">
      <c r="A1234" t="s">
        <v>2412</v>
      </c>
      <c r="B1234" t="s">
        <v>2413</v>
      </c>
      <c r="C1234">
        <v>60</v>
      </c>
      <c r="D1234">
        <v>50000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hidden="1" spans="1:13">
      <c r="A1235" t="s">
        <v>2416</v>
      </c>
      <c r="B1235" t="s">
        <v>2417</v>
      </c>
      <c r="C1235">
        <v>60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hidden="1" spans="1:13">
      <c r="A1236" t="s">
        <v>2438</v>
      </c>
      <c r="B1236" t="s">
        <v>2439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hidden="1" spans="1:13">
      <c r="A1237" t="s">
        <v>2442</v>
      </c>
      <c r="B1237" t="s">
        <v>2443</v>
      </c>
      <c r="C1237">
        <v>60</v>
      </c>
      <c r="D1237">
        <v>0</v>
      </c>
      <c r="E1237">
        <v>0</v>
      </c>
      <c r="F1237">
        <v>65.76</v>
      </c>
      <c r="G1237">
        <v>65.76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hidden="1" spans="1:13">
      <c r="A1238" t="s">
        <v>2452</v>
      </c>
      <c r="B1238" t="s">
        <v>2453</v>
      </c>
      <c r="C1238">
        <v>60</v>
      </c>
      <c r="D1238">
        <v>50000</v>
      </c>
      <c r="E1238">
        <v>14016.4</v>
      </c>
      <c r="F1238">
        <v>0</v>
      </c>
      <c r="G1238">
        <v>14016.4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hidden="1" spans="1:13">
      <c r="A1239" t="s">
        <v>2460</v>
      </c>
      <c r="B1239" t="s">
        <v>2461</v>
      </c>
      <c r="C1239">
        <v>60</v>
      </c>
      <c r="D1239">
        <v>50000</v>
      </c>
      <c r="E1239">
        <v>24171.78</v>
      </c>
      <c r="F1239">
        <v>92023.78</v>
      </c>
      <c r="G1239">
        <v>116195.56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hidden="1" spans="1:13">
      <c r="A1240" t="s">
        <v>2470</v>
      </c>
      <c r="B1240" t="s">
        <v>2471</v>
      </c>
      <c r="C1240">
        <v>60</v>
      </c>
      <c r="D1240">
        <v>10000</v>
      </c>
      <c r="E1240">
        <v>13770</v>
      </c>
      <c r="F1240">
        <v>0</v>
      </c>
      <c r="G1240">
        <v>13770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hidden="1" spans="1:13">
      <c r="A1241" t="s">
        <v>2478</v>
      </c>
      <c r="B1241" t="s">
        <v>2479</v>
      </c>
      <c r="C1241">
        <v>60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hidden="1" spans="1:13">
      <c r="A1242" t="s">
        <v>2490</v>
      </c>
      <c r="B1242" t="s">
        <v>2491</v>
      </c>
      <c r="C1242">
        <v>0</v>
      </c>
      <c r="D1242">
        <v>0</v>
      </c>
      <c r="E1242">
        <v>0</v>
      </c>
      <c r="F1242">
        <v>18455</v>
      </c>
      <c r="G1242">
        <v>18455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hidden="1" spans="1:13">
      <c r="A1243" t="s">
        <v>2492</v>
      </c>
      <c r="B1243" t="s">
        <v>2493</v>
      </c>
      <c r="C1243">
        <v>60</v>
      </c>
      <c r="D1243">
        <v>25000</v>
      </c>
      <c r="E1243">
        <v>0</v>
      </c>
      <c r="F1243">
        <v>36500</v>
      </c>
      <c r="G1243">
        <v>36500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hidden="1" spans="1:13">
      <c r="A1244" t="s">
        <v>2496</v>
      </c>
      <c r="B1244" t="s">
        <v>2497</v>
      </c>
      <c r="C1244">
        <v>60</v>
      </c>
      <c r="D1244">
        <v>50000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hidden="1" spans="1:13">
      <c r="A1245" t="s">
        <v>2500</v>
      </c>
      <c r="B1245" t="s">
        <v>2501</v>
      </c>
      <c r="C1245">
        <v>60</v>
      </c>
      <c r="D1245">
        <v>100000</v>
      </c>
      <c r="E1245">
        <v>0</v>
      </c>
      <c r="F1245">
        <v>0</v>
      </c>
      <c r="G1245">
        <v>0</v>
      </c>
      <c r="H1245">
        <v>0</v>
      </c>
      <c r="I1245">
        <v>204073.27</v>
      </c>
      <c r="J1245">
        <v>204073.27</v>
      </c>
      <c r="K1245">
        <v>1</v>
      </c>
      <c r="L1245">
        <v>0</v>
      </c>
      <c r="M1245">
        <v>0</v>
      </c>
    </row>
    <row r="1246" hidden="1" spans="1:13">
      <c r="A1246" t="s">
        <v>2548</v>
      </c>
      <c r="B1246" t="s">
        <v>2549</v>
      </c>
      <c r="C1246">
        <v>60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hidden="1" spans="1:13">
      <c r="A1247" t="s">
        <v>2552</v>
      </c>
      <c r="B1247" t="s">
        <v>2553</v>
      </c>
      <c r="C1247">
        <v>60</v>
      </c>
      <c r="D1247">
        <v>15000</v>
      </c>
      <c r="E1247">
        <v>6840.1</v>
      </c>
      <c r="F1247">
        <v>0</v>
      </c>
      <c r="G1247">
        <v>6840.1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hidden="1" spans="1:13">
      <c r="A1248" t="s">
        <v>2554</v>
      </c>
      <c r="B1248" t="s">
        <v>2555</v>
      </c>
      <c r="C1248">
        <v>60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hidden="1" spans="1:13">
      <c r="A1249" t="s">
        <v>2558</v>
      </c>
      <c r="B1249" t="s">
        <v>2559</v>
      </c>
      <c r="C1249">
        <v>60</v>
      </c>
      <c r="D1249">
        <v>60000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hidden="1" spans="1:13">
      <c r="A1250" t="s">
        <v>2560</v>
      </c>
      <c r="B1250" t="s">
        <v>2561</v>
      </c>
      <c r="C1250">
        <v>60</v>
      </c>
      <c r="D1250">
        <v>25000</v>
      </c>
      <c r="E1250">
        <v>26720.06</v>
      </c>
      <c r="F1250">
        <v>14159.76</v>
      </c>
      <c r="G1250">
        <v>40879.82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hidden="1" spans="1:13">
      <c r="A1251" t="s">
        <v>2562</v>
      </c>
      <c r="B1251" t="s">
        <v>2563</v>
      </c>
      <c r="C1251">
        <v>60</v>
      </c>
      <c r="D1251">
        <v>25000</v>
      </c>
      <c r="E1251">
        <v>0</v>
      </c>
      <c r="F1251">
        <v>45705.76</v>
      </c>
      <c r="G1251">
        <v>45705.76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hidden="1" spans="1:13">
      <c r="A1252" t="s">
        <v>2566</v>
      </c>
      <c r="B1252" t="s">
        <v>2567</v>
      </c>
      <c r="C1252">
        <v>60</v>
      </c>
      <c r="D1252">
        <v>10000</v>
      </c>
      <c r="E1252">
        <v>0</v>
      </c>
      <c r="F1252">
        <v>9009</v>
      </c>
      <c r="G1252">
        <v>9009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hidden="1" spans="1:13">
      <c r="A1253" t="s">
        <v>2570</v>
      </c>
      <c r="B1253" t="s">
        <v>2571</v>
      </c>
      <c r="C1253">
        <v>60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hidden="1" spans="1:13">
      <c r="A1254" t="s">
        <v>2572</v>
      </c>
      <c r="B1254" t="s">
        <v>2573</v>
      </c>
      <c r="C1254">
        <v>60</v>
      </c>
      <c r="D1254">
        <v>10000</v>
      </c>
      <c r="E1254">
        <v>0</v>
      </c>
      <c r="F1254">
        <v>22443.78</v>
      </c>
      <c r="G1254">
        <v>22443.78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hidden="1" spans="1:13">
      <c r="A1255" t="s">
        <v>2574</v>
      </c>
      <c r="B1255" t="s">
        <v>2575</v>
      </c>
      <c r="C1255">
        <v>60</v>
      </c>
      <c r="D1255">
        <v>50000</v>
      </c>
      <c r="E1255">
        <v>0</v>
      </c>
      <c r="F1255">
        <v>34537</v>
      </c>
      <c r="G1255">
        <v>34537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hidden="1" spans="1:13">
      <c r="A1256" t="s">
        <v>2578</v>
      </c>
      <c r="B1256" t="s">
        <v>2579</v>
      </c>
      <c r="C1256">
        <v>60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hidden="1" spans="1:13">
      <c r="A1257" t="s">
        <v>2600</v>
      </c>
      <c r="B1257" t="s">
        <v>2601</v>
      </c>
      <c r="C1257">
        <v>60</v>
      </c>
      <c r="D1257">
        <v>150000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hidden="1" spans="1:13">
      <c r="A1258" t="s">
        <v>2604</v>
      </c>
      <c r="B1258" t="s">
        <v>2605</v>
      </c>
      <c r="C1258">
        <v>30</v>
      </c>
      <c r="D1258">
        <v>200000</v>
      </c>
      <c r="E1258">
        <v>44693.99</v>
      </c>
      <c r="F1258">
        <v>132544.52</v>
      </c>
      <c r="G1258">
        <v>177238.51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hidden="1" spans="1:13">
      <c r="A1259" t="s">
        <v>2608</v>
      </c>
      <c r="B1259" t="s">
        <v>2609</v>
      </c>
      <c r="C1259">
        <v>60</v>
      </c>
      <c r="D1259">
        <v>10000</v>
      </c>
      <c r="E1259">
        <v>0</v>
      </c>
      <c r="F1259">
        <v>7482.8</v>
      </c>
      <c r="G1259">
        <v>7482.8</v>
      </c>
      <c r="H1259">
        <v>0</v>
      </c>
      <c r="I1259">
        <v>37000</v>
      </c>
      <c r="J1259">
        <v>37000</v>
      </c>
      <c r="K1259">
        <v>0.831782171985577</v>
      </c>
      <c r="L1259">
        <v>0</v>
      </c>
      <c r="M1259">
        <v>0</v>
      </c>
    </row>
    <row r="1260" hidden="1" spans="1:13">
      <c r="A1260" t="s">
        <v>2618</v>
      </c>
      <c r="B1260" t="s">
        <v>2619</v>
      </c>
      <c r="C1260">
        <v>60</v>
      </c>
      <c r="D1260">
        <v>250000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87454.37</v>
      </c>
    </row>
    <row r="1261" hidden="1" spans="1:13">
      <c r="A1261" t="s">
        <v>2622</v>
      </c>
      <c r="B1261" t="s">
        <v>2623</v>
      </c>
      <c r="C1261">
        <v>60</v>
      </c>
      <c r="D1261">
        <v>15000</v>
      </c>
      <c r="E1261">
        <v>3744</v>
      </c>
      <c r="F1261">
        <v>0</v>
      </c>
      <c r="G1261">
        <v>3744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hidden="1" spans="1:13">
      <c r="A1262" t="s">
        <v>2624</v>
      </c>
      <c r="B1262" t="s">
        <v>2625</v>
      </c>
      <c r="C1262">
        <v>45</v>
      </c>
      <c r="D1262">
        <v>15000</v>
      </c>
      <c r="E1262">
        <v>6554.95</v>
      </c>
      <c r="F1262">
        <v>0</v>
      </c>
      <c r="G1262">
        <v>6554.95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hidden="1" spans="1:13">
      <c r="A1263" t="s">
        <v>2626</v>
      </c>
      <c r="B1263" t="s">
        <v>2627</v>
      </c>
      <c r="C1263">
        <v>60</v>
      </c>
      <c r="D1263">
        <v>200000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hidden="1" spans="1:13">
      <c r="A1264" t="s">
        <v>2628</v>
      </c>
      <c r="B1264" t="s">
        <v>2629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250000</v>
      </c>
      <c r="J1264">
        <v>250000</v>
      </c>
      <c r="K1264">
        <v>1</v>
      </c>
      <c r="L1264">
        <v>0</v>
      </c>
      <c r="M1264">
        <v>0</v>
      </c>
    </row>
    <row r="1265" hidden="1" spans="1:13">
      <c r="A1265" t="s">
        <v>2630</v>
      </c>
      <c r="B1265" t="s">
        <v>2631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hidden="1" spans="1:13">
      <c r="A1266" t="s">
        <v>2632</v>
      </c>
      <c r="B1266" t="s">
        <v>2633</v>
      </c>
      <c r="C1266">
        <v>60</v>
      </c>
      <c r="D1266">
        <v>100000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hidden="1" spans="1:13">
      <c r="A1267" t="s">
        <v>2634</v>
      </c>
      <c r="B1267" t="s">
        <v>2635</v>
      </c>
      <c r="C1267">
        <v>5</v>
      </c>
      <c r="D1267">
        <v>24500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hidden="1" spans="1:13">
      <c r="A1268" t="s">
        <v>2640</v>
      </c>
      <c r="B1268" t="s">
        <v>2641</v>
      </c>
      <c r="C1268">
        <v>60</v>
      </c>
      <c r="D1268">
        <v>20000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hidden="1" spans="1:13">
      <c r="A1269" t="s">
        <v>2642</v>
      </c>
      <c r="B1269" t="s">
        <v>2643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hidden="1" spans="1:13">
      <c r="A1270" t="s">
        <v>2644</v>
      </c>
      <c r="B1270" t="s">
        <v>2645</v>
      </c>
      <c r="C1270">
        <v>60</v>
      </c>
      <c r="D1270">
        <v>10000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hidden="1" spans="1:13">
      <c r="A1271" t="s">
        <v>2380</v>
      </c>
      <c r="B1271" t="s">
        <v>2381</v>
      </c>
      <c r="C1271">
        <v>60</v>
      </c>
      <c r="D1271">
        <v>100000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hidden="1" spans="1:13">
      <c r="A1272" t="s">
        <v>2522</v>
      </c>
      <c r="B1272" t="s">
        <v>2523</v>
      </c>
      <c r="C1272">
        <v>1008</v>
      </c>
      <c r="D1272">
        <v>150000</v>
      </c>
      <c r="E1272">
        <v>0</v>
      </c>
      <c r="F1272">
        <v>73150</v>
      </c>
      <c r="G1272">
        <v>73150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hidden="1" spans="1:13">
      <c r="A1273" t="s">
        <v>2646</v>
      </c>
      <c r="B1273" t="s">
        <v>2647</v>
      </c>
      <c r="C1273">
        <v>60</v>
      </c>
      <c r="D1273">
        <v>50000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hidden="1" spans="1:13">
      <c r="A1274" t="s">
        <v>2648</v>
      </c>
      <c r="B1274" t="s">
        <v>2649</v>
      </c>
      <c r="C1274">
        <v>60</v>
      </c>
      <c r="D1274">
        <v>75000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hidden="1" spans="1:13">
      <c r="A1275" t="s">
        <v>2650</v>
      </c>
      <c r="B1275" t="s">
        <v>2651</v>
      </c>
      <c r="C1275">
        <v>60</v>
      </c>
      <c r="D1275">
        <v>75000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hidden="1" spans="1:13">
      <c r="A1276" t="s">
        <v>2652</v>
      </c>
      <c r="B1276" t="s">
        <v>2653</v>
      </c>
      <c r="C1276">
        <v>60</v>
      </c>
      <c r="D1276">
        <v>10000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hidden="1" spans="1:13">
      <c r="A1277" t="s">
        <v>2654</v>
      </c>
      <c r="B1277" t="s">
        <v>2655</v>
      </c>
      <c r="C1277">
        <v>60</v>
      </c>
      <c r="D1277">
        <v>50000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30216</v>
      </c>
      <c r="M1277">
        <v>0</v>
      </c>
    </row>
    <row r="1278" hidden="1" spans="1:13">
      <c r="A1278" t="s">
        <v>2656</v>
      </c>
      <c r="B1278" t="s">
        <v>2657</v>
      </c>
      <c r="C1278">
        <v>60</v>
      </c>
      <c r="D1278">
        <v>160000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hidden="1" spans="1:13">
      <c r="A1279" t="s">
        <v>2658</v>
      </c>
      <c r="B1279" t="s">
        <v>2659</v>
      </c>
      <c r="C1279">
        <v>60</v>
      </c>
      <c r="D1279">
        <v>150000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hidden="1" spans="1:13">
      <c r="A1280" t="s">
        <v>3088</v>
      </c>
      <c r="E1280">
        <v>219508.82</v>
      </c>
      <c r="F1280">
        <v>517494.87</v>
      </c>
      <c r="G1280">
        <v>737003.69</v>
      </c>
      <c r="H1280">
        <v>0</v>
      </c>
      <c r="I1280">
        <v>491073.27</v>
      </c>
      <c r="J1280">
        <v>491073.27</v>
      </c>
      <c r="K1280">
        <v>0.0471963695330929</v>
      </c>
      <c r="L1280">
        <v>221096</v>
      </c>
      <c r="M1280">
        <v>87454.37</v>
      </c>
    </row>
    <row r="1281" hidden="1" spans="1:1">
      <c r="A1281" t="s">
        <v>22</v>
      </c>
    </row>
    <row r="1282" hidden="1" spans="1:13">
      <c r="A1282" t="s">
        <v>2584</v>
      </c>
      <c r="B1282" t="s">
        <v>2585</v>
      </c>
      <c r="C1282">
        <v>82</v>
      </c>
      <c r="D1282">
        <v>150000</v>
      </c>
      <c r="E1282">
        <v>390.43</v>
      </c>
      <c r="F1282">
        <v>256.4</v>
      </c>
      <c r="G1282">
        <v>646.83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hidden="1" spans="1:13">
      <c r="A1283" t="s">
        <v>2606</v>
      </c>
      <c r="B1283" t="s">
        <v>2607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hidden="1" spans="1:13">
      <c r="A1284" t="s">
        <v>3089</v>
      </c>
      <c r="E1284">
        <v>390.43</v>
      </c>
      <c r="F1284">
        <v>256.4</v>
      </c>
      <c r="G1284">
        <v>646.83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hidden="1" spans="1:13">
      <c r="A1285" t="s">
        <v>3128</v>
      </c>
      <c r="E1285">
        <v>2670685.85</v>
      </c>
      <c r="F1285">
        <v>1267831.17</v>
      </c>
      <c r="G1285">
        <v>3938517.02</v>
      </c>
      <c r="H1285">
        <v>0</v>
      </c>
      <c r="I1285">
        <v>1345287.81</v>
      </c>
      <c r="J1285">
        <v>1345287.81</v>
      </c>
      <c r="K1285">
        <v>0.0582762950370691</v>
      </c>
      <c r="L1285">
        <v>1188328.41</v>
      </c>
      <c r="M1285">
        <v>297955.03</v>
      </c>
    </row>
    <row r="1286" hidden="1" spans="1:1">
      <c r="A1286" t="s">
        <v>2663</v>
      </c>
    </row>
    <row r="1287" hidden="1" spans="1:1">
      <c r="A1287" t="s">
        <v>290</v>
      </c>
    </row>
    <row r="1288" hidden="1" spans="1:13">
      <c r="A1288" t="s">
        <v>2664</v>
      </c>
      <c r="B1288" t="s">
        <v>2665</v>
      </c>
      <c r="C1288">
        <v>0</v>
      </c>
      <c r="D1288">
        <v>0</v>
      </c>
      <c r="E1288">
        <v>0</v>
      </c>
      <c r="F1288">
        <v>39882</v>
      </c>
      <c r="G1288">
        <v>39882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hidden="1" spans="1:13">
      <c r="A1289" t="s">
        <v>2666</v>
      </c>
      <c r="B1289" t="s">
        <v>2667</v>
      </c>
      <c r="C1289">
        <v>0</v>
      </c>
      <c r="D1289">
        <v>0</v>
      </c>
      <c r="E1289">
        <v>0</v>
      </c>
      <c r="F1289">
        <v>167360</v>
      </c>
      <c r="G1289">
        <v>167360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hidden="1" spans="1:13">
      <c r="A1290" t="s">
        <v>3092</v>
      </c>
      <c r="E1290">
        <v>0</v>
      </c>
      <c r="F1290">
        <v>207242</v>
      </c>
      <c r="G1290">
        <v>207242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hidden="1" spans="1:13">
      <c r="A1291" t="s">
        <v>3129</v>
      </c>
      <c r="E1291">
        <v>0</v>
      </c>
      <c r="F1291">
        <v>207242</v>
      </c>
      <c r="G1291">
        <v>207242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hidden="1" spans="1:1">
      <c r="A1292" t="s">
        <v>2668</v>
      </c>
    </row>
    <row r="1293" hidden="1" spans="1:1">
      <c r="A1293" t="s">
        <v>280</v>
      </c>
    </row>
    <row r="1294" hidden="1" spans="1:13">
      <c r="A1294" t="s">
        <v>2715</v>
      </c>
      <c r="B1294" t="s">
        <v>2716</v>
      </c>
      <c r="C1294">
        <v>45</v>
      </c>
      <c r="D1294">
        <v>75000</v>
      </c>
      <c r="E1294">
        <v>33170.74</v>
      </c>
      <c r="F1294">
        <v>0</v>
      </c>
      <c r="G1294">
        <v>33170.74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hidden="1" spans="1:13">
      <c r="A1295" t="s">
        <v>2887</v>
      </c>
      <c r="B1295" t="s">
        <v>2888</v>
      </c>
      <c r="C1295">
        <v>45</v>
      </c>
      <c r="D1295">
        <v>15000</v>
      </c>
      <c r="E1295">
        <v>7488</v>
      </c>
      <c r="F1295">
        <v>0</v>
      </c>
      <c r="G1295">
        <v>7488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hidden="1" spans="1:13">
      <c r="A1296" t="s">
        <v>2923</v>
      </c>
      <c r="B1296" t="s">
        <v>2924</v>
      </c>
      <c r="C1296">
        <v>45</v>
      </c>
      <c r="D1296">
        <v>10000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hidden="1" spans="1:13">
      <c r="A1297" t="s">
        <v>2967</v>
      </c>
      <c r="B1297" t="s">
        <v>2968</v>
      </c>
      <c r="C1297">
        <v>30</v>
      </c>
      <c r="D1297">
        <v>250000</v>
      </c>
      <c r="E1297">
        <v>279224.89</v>
      </c>
      <c r="F1297">
        <v>0</v>
      </c>
      <c r="G1297">
        <v>279224.89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hidden="1" spans="1:13">
      <c r="A1298" t="s">
        <v>2969</v>
      </c>
      <c r="B1298" t="s">
        <v>2970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hidden="1" spans="1:13">
      <c r="A1299" t="s">
        <v>2971</v>
      </c>
      <c r="B1299" t="s">
        <v>2972</v>
      </c>
      <c r="C1299">
        <v>45</v>
      </c>
      <c r="D1299">
        <v>100000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hidden="1" spans="1:13">
      <c r="A1300" t="s">
        <v>2983</v>
      </c>
      <c r="B1300" t="s">
        <v>2984</v>
      </c>
      <c r="C1300">
        <v>60</v>
      </c>
      <c r="D1300">
        <v>350000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hidden="1" spans="1:13">
      <c r="A1301" t="s">
        <v>3087</v>
      </c>
      <c r="E1301">
        <v>319883.63</v>
      </c>
      <c r="F1301">
        <v>0</v>
      </c>
      <c r="G1301">
        <v>319883.63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hidden="1" spans="1:1">
      <c r="A1302" t="s">
        <v>302</v>
      </c>
    </row>
    <row r="1303" hidden="1" spans="1:13">
      <c r="A1303" t="s">
        <v>2873</v>
      </c>
      <c r="B1303" t="s">
        <v>2874</v>
      </c>
      <c r="C1303">
        <v>60</v>
      </c>
      <c r="D1303">
        <v>5000</v>
      </c>
      <c r="E1303">
        <v>0</v>
      </c>
      <c r="F1303">
        <v>-538.3</v>
      </c>
      <c r="G1303">
        <v>-538.3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hidden="1" spans="1:13">
      <c r="A1304" t="s">
        <v>2877</v>
      </c>
      <c r="B1304" t="s">
        <v>2878</v>
      </c>
      <c r="C1304">
        <v>60</v>
      </c>
      <c r="D1304">
        <v>10000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hidden="1" spans="1:13">
      <c r="A1305" t="s">
        <v>2881</v>
      </c>
      <c r="B1305" t="s">
        <v>2882</v>
      </c>
      <c r="C1305">
        <v>60</v>
      </c>
      <c r="D1305">
        <v>25000</v>
      </c>
      <c r="E1305">
        <v>0</v>
      </c>
      <c r="F1305">
        <v>18248</v>
      </c>
      <c r="G1305">
        <v>18248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hidden="1" spans="1:13">
      <c r="A1306" t="s">
        <v>2885</v>
      </c>
      <c r="B1306" t="s">
        <v>2886</v>
      </c>
      <c r="C1306">
        <v>60</v>
      </c>
      <c r="D1306">
        <v>25000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hidden="1" spans="1:13">
      <c r="A1307" t="s">
        <v>2889</v>
      </c>
      <c r="B1307" t="s">
        <v>2890</v>
      </c>
      <c r="C1307">
        <v>60</v>
      </c>
      <c r="D1307">
        <v>25000</v>
      </c>
      <c r="E1307">
        <v>4868.1</v>
      </c>
      <c r="F1307">
        <v>0</v>
      </c>
      <c r="G1307">
        <v>4868.1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hidden="1" spans="1:13">
      <c r="A1308" t="s">
        <v>2893</v>
      </c>
      <c r="B1308" t="s">
        <v>2894</v>
      </c>
      <c r="C1308">
        <v>60</v>
      </c>
      <c r="D1308">
        <v>25000</v>
      </c>
      <c r="E1308">
        <v>6552.14</v>
      </c>
      <c r="F1308">
        <v>0</v>
      </c>
      <c r="G1308">
        <v>6552.14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hidden="1" spans="1:13">
      <c r="A1309" t="s">
        <v>2895</v>
      </c>
      <c r="B1309" t="s">
        <v>2896</v>
      </c>
      <c r="C1309">
        <v>60</v>
      </c>
      <c r="D1309">
        <v>10000</v>
      </c>
      <c r="E1309">
        <v>0</v>
      </c>
      <c r="F1309">
        <v>0</v>
      </c>
      <c r="G1309">
        <v>0</v>
      </c>
      <c r="H1309">
        <v>0</v>
      </c>
      <c r="I1309">
        <v>61200</v>
      </c>
      <c r="J1309">
        <v>61200</v>
      </c>
      <c r="K1309">
        <v>1</v>
      </c>
      <c r="L1309">
        <v>0</v>
      </c>
      <c r="M1309">
        <v>0</v>
      </c>
    </row>
    <row r="1310" hidden="1" spans="1:13">
      <c r="A1310" t="s">
        <v>2935</v>
      </c>
      <c r="B1310" t="s">
        <v>2936</v>
      </c>
      <c r="C1310">
        <v>60</v>
      </c>
      <c r="D1310">
        <v>10000</v>
      </c>
      <c r="E1310">
        <v>6207.36</v>
      </c>
      <c r="F1310">
        <v>0</v>
      </c>
      <c r="G1310">
        <v>6207.36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hidden="1" spans="1:13">
      <c r="A1311" t="s">
        <v>2741</v>
      </c>
      <c r="B1311" t="s">
        <v>2742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hidden="1" spans="1:13">
      <c r="A1312" t="s">
        <v>2681</v>
      </c>
      <c r="B1312" t="s">
        <v>2682</v>
      </c>
      <c r="C1312">
        <v>60</v>
      </c>
      <c r="D1312">
        <v>150000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hidden="1" spans="1:13">
      <c r="A1313" t="s">
        <v>2669</v>
      </c>
      <c r="B1313" t="s">
        <v>2670</v>
      </c>
      <c r="C1313">
        <v>60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hidden="1" spans="1:13">
      <c r="A1314" t="s">
        <v>2671</v>
      </c>
      <c r="B1314" t="s">
        <v>2672</v>
      </c>
      <c r="C1314">
        <v>60</v>
      </c>
      <c r="D1314">
        <v>25000</v>
      </c>
      <c r="E1314">
        <v>209432.33</v>
      </c>
      <c r="F1314">
        <v>0</v>
      </c>
      <c r="G1314">
        <v>209432.33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hidden="1" spans="1:13">
      <c r="A1315" t="s">
        <v>2673</v>
      </c>
      <c r="B1315" t="s">
        <v>2674</v>
      </c>
      <c r="C1315">
        <v>60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hidden="1" spans="1:13">
      <c r="A1316" t="s">
        <v>2675</v>
      </c>
      <c r="B1316" t="s">
        <v>2676</v>
      </c>
      <c r="C1316">
        <v>60</v>
      </c>
      <c r="D1316">
        <v>25000</v>
      </c>
      <c r="E1316">
        <v>2205.4</v>
      </c>
      <c r="F1316">
        <v>0</v>
      </c>
      <c r="G1316">
        <v>2205.4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hidden="1" spans="1:13">
      <c r="A1317" t="s">
        <v>2677</v>
      </c>
      <c r="B1317" t="s">
        <v>2678</v>
      </c>
      <c r="C1317">
        <v>60</v>
      </c>
      <c r="D1317">
        <v>25000</v>
      </c>
      <c r="E1317">
        <v>0</v>
      </c>
      <c r="F1317">
        <v>-350</v>
      </c>
      <c r="G1317">
        <v>-350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hidden="1" spans="1:13">
      <c r="A1318" t="s">
        <v>2679</v>
      </c>
      <c r="B1318" t="s">
        <v>2680</v>
      </c>
      <c r="C1318">
        <v>60</v>
      </c>
      <c r="D1318">
        <v>50000</v>
      </c>
      <c r="E1318">
        <v>0</v>
      </c>
      <c r="F1318">
        <v>-53261.79</v>
      </c>
      <c r="G1318">
        <v>-53261.79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hidden="1" spans="1:13">
      <c r="A1319" t="s">
        <v>2683</v>
      </c>
      <c r="B1319" t="s">
        <v>2684</v>
      </c>
      <c r="C1319">
        <v>60</v>
      </c>
      <c r="D1319">
        <v>250000</v>
      </c>
      <c r="E1319">
        <v>30188.91</v>
      </c>
      <c r="F1319">
        <v>0</v>
      </c>
      <c r="G1319">
        <v>30188.91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hidden="1" spans="1:13">
      <c r="A1320" t="s">
        <v>2685</v>
      </c>
      <c r="B1320" t="s">
        <v>2686</v>
      </c>
      <c r="C1320">
        <v>60</v>
      </c>
      <c r="D1320">
        <v>25000</v>
      </c>
      <c r="E1320">
        <v>0</v>
      </c>
      <c r="F1320">
        <v>6583.4</v>
      </c>
      <c r="G1320">
        <v>6583.4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hidden="1" spans="1:13">
      <c r="A1321" t="s">
        <v>2687</v>
      </c>
      <c r="B1321" t="s">
        <v>2688</v>
      </c>
      <c r="C1321">
        <v>0</v>
      </c>
      <c r="D1321">
        <v>0</v>
      </c>
      <c r="E1321">
        <v>0</v>
      </c>
      <c r="F1321">
        <v>2795.4</v>
      </c>
      <c r="G1321">
        <v>2795.4</v>
      </c>
      <c r="H1321">
        <v>0</v>
      </c>
      <c r="I1321">
        <v>50000</v>
      </c>
      <c r="J1321">
        <v>50000</v>
      </c>
      <c r="K1321">
        <v>0.947052205305765</v>
      </c>
      <c r="L1321">
        <v>0</v>
      </c>
      <c r="M1321">
        <v>50000</v>
      </c>
    </row>
    <row r="1322" hidden="1" spans="1:13">
      <c r="A1322" t="s">
        <v>2689</v>
      </c>
      <c r="B1322" t="s">
        <v>2690</v>
      </c>
      <c r="C1322">
        <v>60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hidden="1" spans="1:13">
      <c r="A1323" t="s">
        <v>2691</v>
      </c>
      <c r="B1323" t="s">
        <v>2692</v>
      </c>
      <c r="C1323">
        <v>60</v>
      </c>
      <c r="D1323">
        <v>150000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hidden="1" spans="1:13">
      <c r="A1324" t="s">
        <v>2693</v>
      </c>
      <c r="B1324" t="s">
        <v>2694</v>
      </c>
      <c r="C1324">
        <v>60</v>
      </c>
      <c r="D1324">
        <v>50000</v>
      </c>
      <c r="E1324">
        <v>0</v>
      </c>
      <c r="F1324">
        <v>0</v>
      </c>
      <c r="G1324">
        <v>0</v>
      </c>
      <c r="H1324">
        <v>0</v>
      </c>
      <c r="I1324">
        <v>86798</v>
      </c>
      <c r="J1324">
        <v>86798</v>
      </c>
      <c r="K1324">
        <v>1</v>
      </c>
      <c r="L1324">
        <v>0</v>
      </c>
      <c r="M1324">
        <v>0</v>
      </c>
    </row>
    <row r="1325" hidden="1" spans="1:13">
      <c r="A1325" t="s">
        <v>2695</v>
      </c>
      <c r="B1325" t="s">
        <v>2696</v>
      </c>
      <c r="C1325">
        <v>60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hidden="1" spans="1:13">
      <c r="A1326" t="s">
        <v>2697</v>
      </c>
      <c r="B1326" t="s">
        <v>2698</v>
      </c>
      <c r="C1326">
        <v>60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hidden="1" spans="1:13">
      <c r="A1327" t="s">
        <v>2699</v>
      </c>
      <c r="B1327" t="s">
        <v>2700</v>
      </c>
      <c r="C1327">
        <v>60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hidden="1" spans="1:13">
      <c r="A1328" t="s">
        <v>2701</v>
      </c>
      <c r="B1328" t="s">
        <v>2702</v>
      </c>
      <c r="C1328">
        <v>153</v>
      </c>
      <c r="D1328">
        <v>200000</v>
      </c>
      <c r="E1328">
        <v>15448.93</v>
      </c>
      <c r="F1328">
        <v>0</v>
      </c>
      <c r="G1328">
        <v>15448.93</v>
      </c>
      <c r="H1328">
        <v>0</v>
      </c>
      <c r="I1328">
        <v>26074.56</v>
      </c>
      <c r="J1328">
        <v>26074.56</v>
      </c>
      <c r="K1328">
        <v>0.627947217346134</v>
      </c>
      <c r="L1328">
        <v>0</v>
      </c>
      <c r="M1328">
        <v>0</v>
      </c>
    </row>
    <row r="1329" hidden="1" spans="1:13">
      <c r="A1329" t="s">
        <v>2703</v>
      </c>
      <c r="B1329" t="s">
        <v>2704</v>
      </c>
      <c r="C1329">
        <v>60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hidden="1" spans="1:13">
      <c r="A1330" t="s">
        <v>2705</v>
      </c>
      <c r="B1330" t="s">
        <v>2706</v>
      </c>
      <c r="C1330">
        <v>60</v>
      </c>
      <c r="D1330">
        <v>25000</v>
      </c>
      <c r="E1330">
        <v>1453.54</v>
      </c>
      <c r="F1330">
        <v>0</v>
      </c>
      <c r="G1330">
        <v>1453.54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hidden="1" spans="1:13">
      <c r="A1331" t="s">
        <v>2707</v>
      </c>
      <c r="B1331" t="s">
        <v>2708</v>
      </c>
      <c r="C1331">
        <v>60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hidden="1" spans="1:13">
      <c r="A1332" t="s">
        <v>2709</v>
      </c>
      <c r="B1332" t="s">
        <v>2710</v>
      </c>
      <c r="C1332">
        <v>60</v>
      </c>
      <c r="D1332">
        <v>50000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hidden="1" spans="1:13">
      <c r="A1333" t="s">
        <v>2711</v>
      </c>
      <c r="B1333" t="s">
        <v>2712</v>
      </c>
      <c r="C1333">
        <v>60</v>
      </c>
      <c r="D1333">
        <v>25000</v>
      </c>
      <c r="E1333">
        <v>0</v>
      </c>
      <c r="F1333">
        <v>-42333.24</v>
      </c>
      <c r="G1333">
        <v>-42333.24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hidden="1" spans="1:13">
      <c r="A1334" t="s">
        <v>2713</v>
      </c>
      <c r="B1334" t="s">
        <v>2714</v>
      </c>
      <c r="C1334">
        <v>60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hidden="1" spans="1:13">
      <c r="A1335" t="s">
        <v>2717</v>
      </c>
      <c r="B1335" t="s">
        <v>2718</v>
      </c>
      <c r="C1335">
        <v>60</v>
      </c>
      <c r="D1335">
        <v>10000</v>
      </c>
      <c r="E1335">
        <v>7704</v>
      </c>
      <c r="F1335">
        <v>0</v>
      </c>
      <c r="G1335">
        <v>7704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hidden="1" spans="1:13">
      <c r="A1336" t="s">
        <v>2719</v>
      </c>
      <c r="B1336" t="s">
        <v>2720</v>
      </c>
      <c r="C1336">
        <v>60</v>
      </c>
      <c r="D1336">
        <v>100000</v>
      </c>
      <c r="E1336">
        <v>0.02</v>
      </c>
      <c r="F1336">
        <v>0</v>
      </c>
      <c r="G1336">
        <v>0.02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hidden="1" spans="1:13">
      <c r="A1337" t="s">
        <v>2721</v>
      </c>
      <c r="B1337" t="s">
        <v>2722</v>
      </c>
      <c r="C1337">
        <v>60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hidden="1" spans="1:13">
      <c r="A1338" t="s">
        <v>2723</v>
      </c>
      <c r="B1338" t="s">
        <v>2724</v>
      </c>
      <c r="C1338">
        <v>0</v>
      </c>
      <c r="D1338">
        <v>0</v>
      </c>
      <c r="E1338">
        <v>0</v>
      </c>
      <c r="F1338">
        <v>7740</v>
      </c>
      <c r="G1338">
        <v>7740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hidden="1" spans="1:13">
      <c r="A1339" t="s">
        <v>2725</v>
      </c>
      <c r="B1339" t="s">
        <v>2726</v>
      </c>
      <c r="C1339">
        <v>60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hidden="1" spans="1:13">
      <c r="A1340" t="s">
        <v>2727</v>
      </c>
      <c r="B1340" t="s">
        <v>2728</v>
      </c>
      <c r="C1340">
        <v>60</v>
      </c>
      <c r="D1340">
        <v>50000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hidden="1" spans="1:13">
      <c r="A1341" t="s">
        <v>2729</v>
      </c>
      <c r="B1341" t="s">
        <v>2730</v>
      </c>
      <c r="C1341">
        <v>60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hidden="1" spans="1:13">
      <c r="A1342" t="s">
        <v>2731</v>
      </c>
      <c r="B1342" t="s">
        <v>2732</v>
      </c>
      <c r="C1342">
        <v>60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hidden="1" spans="1:13">
      <c r="A1343" t="s">
        <v>2733</v>
      </c>
      <c r="B1343" t="s">
        <v>2734</v>
      </c>
      <c r="C1343">
        <v>60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hidden="1" spans="1:13">
      <c r="A1344" t="s">
        <v>2735</v>
      </c>
      <c r="B1344" t="s">
        <v>2736</v>
      </c>
      <c r="C1344">
        <v>60</v>
      </c>
      <c r="D1344">
        <v>25000</v>
      </c>
      <c r="E1344">
        <v>13374.92</v>
      </c>
      <c r="F1344">
        <v>0</v>
      </c>
      <c r="G1344">
        <v>13374.92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hidden="1" spans="1:13">
      <c r="A1345" t="s">
        <v>2737</v>
      </c>
      <c r="B1345" t="s">
        <v>2738</v>
      </c>
      <c r="C1345">
        <v>60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hidden="1" spans="1:13">
      <c r="A1346" t="s">
        <v>2739</v>
      </c>
      <c r="B1346" t="s">
        <v>2740</v>
      </c>
      <c r="C1346">
        <v>60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hidden="1" spans="1:13">
      <c r="A1347" t="s">
        <v>2743</v>
      </c>
      <c r="B1347" t="s">
        <v>2744</v>
      </c>
      <c r="C1347">
        <v>60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hidden="1" spans="1:13">
      <c r="A1348" t="s">
        <v>2745</v>
      </c>
      <c r="B1348" t="s">
        <v>2746</v>
      </c>
      <c r="C1348">
        <v>60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hidden="1" spans="1:13">
      <c r="A1349" t="s">
        <v>2747</v>
      </c>
      <c r="B1349" t="s">
        <v>2748</v>
      </c>
      <c r="C1349">
        <v>60</v>
      </c>
      <c r="D1349">
        <v>10000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hidden="1" spans="1:13">
      <c r="A1350" t="s">
        <v>2749</v>
      </c>
      <c r="B1350" t="s">
        <v>2750</v>
      </c>
      <c r="C1350">
        <v>60</v>
      </c>
      <c r="D1350">
        <v>15000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hidden="1" spans="1:13">
      <c r="A1351" t="s">
        <v>2751</v>
      </c>
      <c r="B1351" t="s">
        <v>2752</v>
      </c>
      <c r="C1351">
        <v>60</v>
      </c>
      <c r="D1351">
        <v>25000</v>
      </c>
      <c r="E1351">
        <v>58820.28</v>
      </c>
      <c r="F1351">
        <v>0</v>
      </c>
      <c r="G1351">
        <v>58820.28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hidden="1" spans="1:13">
      <c r="A1352" t="s">
        <v>2753</v>
      </c>
      <c r="B1352" t="s">
        <v>2754</v>
      </c>
      <c r="C1352">
        <v>60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hidden="1" spans="1:13">
      <c r="A1353" t="s">
        <v>2755</v>
      </c>
      <c r="B1353" t="s">
        <v>2756</v>
      </c>
      <c r="C1353">
        <v>60</v>
      </c>
      <c r="D1353">
        <v>0</v>
      </c>
      <c r="E1353">
        <v>3636</v>
      </c>
      <c r="F1353">
        <v>0</v>
      </c>
      <c r="G1353">
        <v>3636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hidden="1" spans="1:13">
      <c r="A1354" t="s">
        <v>2757</v>
      </c>
      <c r="B1354" t="s">
        <v>2758</v>
      </c>
      <c r="C1354">
        <v>60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hidden="1" spans="1:13">
      <c r="A1355" t="s">
        <v>2759</v>
      </c>
      <c r="B1355" t="s">
        <v>2760</v>
      </c>
      <c r="C1355">
        <v>60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hidden="1" spans="1:13">
      <c r="A1356" t="s">
        <v>2761</v>
      </c>
      <c r="B1356" t="s">
        <v>2762</v>
      </c>
      <c r="C1356">
        <v>60</v>
      </c>
      <c r="D1356">
        <v>150000</v>
      </c>
      <c r="E1356">
        <v>799214.4</v>
      </c>
      <c r="F1356">
        <v>0</v>
      </c>
      <c r="G1356">
        <v>799214.4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hidden="1" spans="1:13">
      <c r="A1357" t="s">
        <v>2763</v>
      </c>
      <c r="B1357" t="s">
        <v>2764</v>
      </c>
      <c r="C1357">
        <v>60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hidden="1" spans="1:13">
      <c r="A1358" t="s">
        <v>2765</v>
      </c>
      <c r="B1358" t="s">
        <v>2766</v>
      </c>
      <c r="C1358">
        <v>60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hidden="1" spans="1:13">
      <c r="A1359" t="s">
        <v>2767</v>
      </c>
      <c r="B1359" t="s">
        <v>2768</v>
      </c>
      <c r="C1359">
        <v>60</v>
      </c>
      <c r="D1359">
        <v>50000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hidden="1" spans="1:13">
      <c r="A1360" t="s">
        <v>2771</v>
      </c>
      <c r="B1360" t="s">
        <v>2772</v>
      </c>
      <c r="C1360">
        <v>60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hidden="1" spans="1:13">
      <c r="A1361" t="s">
        <v>2773</v>
      </c>
      <c r="B1361" t="s">
        <v>2774</v>
      </c>
      <c r="C1361">
        <v>60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hidden="1" spans="1:13">
      <c r="A1362" t="s">
        <v>2775</v>
      </c>
      <c r="B1362" t="s">
        <v>2776</v>
      </c>
      <c r="C1362">
        <v>60</v>
      </c>
      <c r="D1362">
        <v>50000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119000</v>
      </c>
    </row>
    <row r="1363" hidden="1" spans="1:13">
      <c r="A1363" t="s">
        <v>2777</v>
      </c>
      <c r="B1363" t="s">
        <v>2778</v>
      </c>
      <c r="C1363">
        <v>60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hidden="1" spans="1:13">
      <c r="A1364" t="s">
        <v>2779</v>
      </c>
      <c r="B1364" t="s">
        <v>2780</v>
      </c>
      <c r="C1364">
        <v>60</v>
      </c>
      <c r="D1364">
        <v>25000</v>
      </c>
      <c r="E1364">
        <v>0</v>
      </c>
      <c r="F1364">
        <v>47443.38</v>
      </c>
      <c r="G1364">
        <v>47443.38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hidden="1" spans="1:13">
      <c r="A1365" t="s">
        <v>2781</v>
      </c>
      <c r="B1365" t="s">
        <v>2782</v>
      </c>
      <c r="C1365">
        <v>60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hidden="1" spans="1:13">
      <c r="A1366" t="s">
        <v>2783</v>
      </c>
      <c r="B1366" t="s">
        <v>2784</v>
      </c>
      <c r="C1366">
        <v>60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hidden="1" spans="1:13">
      <c r="A1367" t="s">
        <v>2785</v>
      </c>
      <c r="B1367" t="s">
        <v>2786</v>
      </c>
      <c r="C1367">
        <v>60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hidden="1" spans="1:13">
      <c r="A1368" t="s">
        <v>2787</v>
      </c>
      <c r="B1368" t="s">
        <v>2788</v>
      </c>
      <c r="C1368">
        <v>60</v>
      </c>
      <c r="D1368">
        <v>25000</v>
      </c>
      <c r="E1368">
        <v>-1914.39</v>
      </c>
      <c r="F1368">
        <v>0</v>
      </c>
      <c r="G1368">
        <v>-1914.39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hidden="1" spans="1:13">
      <c r="A1369" t="s">
        <v>2789</v>
      </c>
      <c r="B1369" t="s">
        <v>2790</v>
      </c>
      <c r="C1369">
        <v>60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hidden="1" spans="1:13">
      <c r="A1370" t="s">
        <v>2791</v>
      </c>
      <c r="B1370" t="s">
        <v>2792</v>
      </c>
      <c r="C1370">
        <v>60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hidden="1" spans="1:13">
      <c r="A1371" t="s">
        <v>2793</v>
      </c>
      <c r="B1371" t="s">
        <v>2794</v>
      </c>
      <c r="C1371">
        <v>60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hidden="1" spans="1:13">
      <c r="A1372" t="s">
        <v>2795</v>
      </c>
      <c r="B1372" t="s">
        <v>2796</v>
      </c>
      <c r="C1372">
        <v>60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hidden="1" spans="1:13">
      <c r="A1373" t="s">
        <v>2797</v>
      </c>
      <c r="B1373" t="s">
        <v>2798</v>
      </c>
      <c r="C1373">
        <v>60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hidden="1" spans="1:13">
      <c r="A1374" t="s">
        <v>2799</v>
      </c>
      <c r="B1374" t="s">
        <v>2800</v>
      </c>
      <c r="C1374">
        <v>60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hidden="1" spans="1:13">
      <c r="A1375" t="s">
        <v>2801</v>
      </c>
      <c r="B1375" t="s">
        <v>2802</v>
      </c>
      <c r="C1375">
        <v>60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hidden="1" spans="1:13">
      <c r="A1376" t="s">
        <v>2803</v>
      </c>
      <c r="B1376" t="s">
        <v>2804</v>
      </c>
      <c r="C1376">
        <v>0</v>
      </c>
      <c r="D1376">
        <v>0</v>
      </c>
      <c r="E1376">
        <v>0</v>
      </c>
      <c r="F1376">
        <v>63615</v>
      </c>
      <c r="G1376">
        <v>63615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hidden="1" spans="1:13">
      <c r="A1377" t="s">
        <v>2805</v>
      </c>
      <c r="B1377" t="s">
        <v>2806</v>
      </c>
      <c r="C1377">
        <v>60</v>
      </c>
      <c r="D1377">
        <v>10000</v>
      </c>
      <c r="E1377">
        <v>32471.22</v>
      </c>
      <c r="F1377">
        <v>0</v>
      </c>
      <c r="G1377">
        <v>32471.22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hidden="1" spans="1:13">
      <c r="A1378" t="s">
        <v>2807</v>
      </c>
      <c r="B1378" t="s">
        <v>2808</v>
      </c>
      <c r="C1378">
        <v>60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hidden="1" spans="1:13">
      <c r="A1379" t="s">
        <v>2809</v>
      </c>
      <c r="B1379" t="s">
        <v>2810</v>
      </c>
      <c r="C1379">
        <v>60</v>
      </c>
      <c r="D1379">
        <v>100000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hidden="1" spans="1:13">
      <c r="A1380" t="s">
        <v>2811</v>
      </c>
      <c r="B1380" t="s">
        <v>2812</v>
      </c>
      <c r="C1380">
        <v>60</v>
      </c>
      <c r="D1380">
        <v>10000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hidden="1" spans="1:13">
      <c r="A1381" t="s">
        <v>2813</v>
      </c>
      <c r="B1381" t="s">
        <v>2814</v>
      </c>
      <c r="C1381">
        <v>60</v>
      </c>
      <c r="D1381">
        <v>150000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hidden="1" spans="1:13">
      <c r="A1382" t="s">
        <v>2815</v>
      </c>
      <c r="B1382" t="s">
        <v>2816</v>
      </c>
      <c r="C1382">
        <v>60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hidden="1" spans="1:13">
      <c r="A1383" t="s">
        <v>2817</v>
      </c>
      <c r="B1383" t="s">
        <v>2818</v>
      </c>
      <c r="C1383">
        <v>60</v>
      </c>
      <c r="D1383">
        <v>10000</v>
      </c>
      <c r="E1383">
        <v>11372.16</v>
      </c>
      <c r="F1383">
        <v>0</v>
      </c>
      <c r="G1383">
        <v>11372.16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hidden="1" spans="1:13">
      <c r="A1384" t="s">
        <v>2819</v>
      </c>
      <c r="B1384" t="s">
        <v>2820</v>
      </c>
      <c r="C1384">
        <v>60</v>
      </c>
      <c r="D1384">
        <v>15000</v>
      </c>
      <c r="E1384">
        <v>20430.47</v>
      </c>
      <c r="F1384">
        <v>0</v>
      </c>
      <c r="G1384">
        <v>20430.47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hidden="1" spans="1:13">
      <c r="A1385" t="s">
        <v>2821</v>
      </c>
      <c r="B1385" t="s">
        <v>2822</v>
      </c>
      <c r="C1385">
        <v>60</v>
      </c>
      <c r="D1385">
        <v>0</v>
      </c>
      <c r="E1385">
        <v>3208.48</v>
      </c>
      <c r="F1385">
        <v>0</v>
      </c>
      <c r="G1385">
        <v>3208.48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hidden="1" spans="1:13">
      <c r="A1386" t="s">
        <v>2823</v>
      </c>
      <c r="B1386" t="s">
        <v>2824</v>
      </c>
      <c r="C1386">
        <v>60</v>
      </c>
      <c r="D1386">
        <v>10000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hidden="1" spans="1:13">
      <c r="A1387" t="s">
        <v>2825</v>
      </c>
      <c r="B1387" t="s">
        <v>2826</v>
      </c>
      <c r="C1387">
        <v>60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hidden="1" spans="1:13">
      <c r="A1388" t="s">
        <v>2827</v>
      </c>
      <c r="B1388" t="s">
        <v>2828</v>
      </c>
      <c r="C1388">
        <v>60</v>
      </c>
      <c r="D1388">
        <v>10000</v>
      </c>
      <c r="E1388">
        <v>0</v>
      </c>
      <c r="F1388">
        <v>23431.54</v>
      </c>
      <c r="G1388">
        <v>23431.54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hidden="1" spans="1:13">
      <c r="A1389" t="s">
        <v>2829</v>
      </c>
      <c r="B1389" t="s">
        <v>2830</v>
      </c>
      <c r="C1389">
        <v>60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hidden="1" spans="1:13">
      <c r="A1390" t="s">
        <v>2831</v>
      </c>
      <c r="B1390" t="s">
        <v>2832</v>
      </c>
      <c r="C1390">
        <v>60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hidden="1" spans="1:13">
      <c r="A1391" t="s">
        <v>2833</v>
      </c>
      <c r="B1391" t="s">
        <v>2834</v>
      </c>
      <c r="C1391">
        <v>60</v>
      </c>
      <c r="D1391">
        <v>15000</v>
      </c>
      <c r="E1391">
        <v>19310.4</v>
      </c>
      <c r="F1391">
        <v>0</v>
      </c>
      <c r="G1391">
        <v>19310.4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hidden="1" spans="1:13">
      <c r="A1392" t="s">
        <v>2835</v>
      </c>
      <c r="B1392" t="s">
        <v>2836</v>
      </c>
      <c r="C1392">
        <v>60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hidden="1" spans="1:13">
      <c r="A1393" t="s">
        <v>2837</v>
      </c>
      <c r="B1393" t="s">
        <v>2838</v>
      </c>
      <c r="C1393">
        <v>60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hidden="1" spans="1:13">
      <c r="A1394" t="s">
        <v>2839</v>
      </c>
      <c r="B1394" t="s">
        <v>2840</v>
      </c>
      <c r="C1394">
        <v>60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hidden="1" spans="1:13">
      <c r="A1395" t="s">
        <v>2841</v>
      </c>
      <c r="B1395" t="s">
        <v>2842</v>
      </c>
      <c r="C1395">
        <v>60</v>
      </c>
      <c r="D1395">
        <v>500000</v>
      </c>
      <c r="E1395">
        <v>48587.02</v>
      </c>
      <c r="F1395">
        <v>-26392.61</v>
      </c>
      <c r="G1395">
        <v>22194.41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hidden="1" spans="1:13">
      <c r="A1396" t="s">
        <v>2843</v>
      </c>
      <c r="B1396" t="s">
        <v>2844</v>
      </c>
      <c r="C1396">
        <v>60</v>
      </c>
      <c r="D1396">
        <v>0</v>
      </c>
      <c r="E1396">
        <v>4833</v>
      </c>
      <c r="F1396">
        <v>0</v>
      </c>
      <c r="G1396">
        <v>4833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hidden="1" spans="1:13">
      <c r="A1397" t="s">
        <v>2845</v>
      </c>
      <c r="B1397" t="s">
        <v>2846</v>
      </c>
      <c r="C1397">
        <v>60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hidden="1" spans="1:13">
      <c r="A1398" t="s">
        <v>2847</v>
      </c>
      <c r="B1398" t="s">
        <v>2848</v>
      </c>
      <c r="C1398">
        <v>60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hidden="1" spans="1:13">
      <c r="A1399" t="s">
        <v>2849</v>
      </c>
      <c r="B1399" t="s">
        <v>2850</v>
      </c>
      <c r="C1399">
        <v>60</v>
      </c>
      <c r="D1399">
        <v>150000</v>
      </c>
      <c r="E1399">
        <v>0</v>
      </c>
      <c r="F1399">
        <v>0</v>
      </c>
      <c r="G1399">
        <v>0</v>
      </c>
      <c r="H1399">
        <v>0</v>
      </c>
      <c r="I1399">
        <v>95995.19</v>
      </c>
      <c r="J1399">
        <v>95995.19</v>
      </c>
      <c r="K1399">
        <v>1</v>
      </c>
      <c r="L1399">
        <v>0</v>
      </c>
      <c r="M1399">
        <v>0</v>
      </c>
    </row>
    <row r="1400" hidden="1" spans="1:13">
      <c r="A1400" t="s">
        <v>2851</v>
      </c>
      <c r="B1400" t="s">
        <v>2852</v>
      </c>
      <c r="C1400">
        <v>60</v>
      </c>
      <c r="D1400">
        <v>50000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hidden="1" spans="1:13">
      <c r="A1401" t="s">
        <v>2853</v>
      </c>
      <c r="B1401" t="s">
        <v>2854</v>
      </c>
      <c r="C1401">
        <v>60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hidden="1" spans="1:13">
      <c r="A1402" t="s">
        <v>2855</v>
      </c>
      <c r="B1402" t="s">
        <v>2856</v>
      </c>
      <c r="C1402">
        <v>60</v>
      </c>
      <c r="D1402">
        <v>25000</v>
      </c>
      <c r="E1402">
        <v>32113.92</v>
      </c>
      <c r="F1402">
        <v>0</v>
      </c>
      <c r="G1402">
        <v>32113.92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hidden="1" spans="1:13">
      <c r="A1403" t="s">
        <v>2857</v>
      </c>
      <c r="B1403" t="s">
        <v>2858</v>
      </c>
      <c r="C1403">
        <v>60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hidden="1" spans="1:13">
      <c r="A1404" t="s">
        <v>2859</v>
      </c>
      <c r="B1404" t="s">
        <v>2860</v>
      </c>
      <c r="C1404">
        <v>60</v>
      </c>
      <c r="D1404">
        <v>50000</v>
      </c>
      <c r="E1404">
        <v>20098.38</v>
      </c>
      <c r="F1404">
        <v>0</v>
      </c>
      <c r="G1404">
        <v>20098.38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hidden="1" spans="1:13">
      <c r="A1405" t="s">
        <v>2861</v>
      </c>
      <c r="B1405" t="s">
        <v>2862</v>
      </c>
      <c r="C1405">
        <v>60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hidden="1" spans="1:13">
      <c r="A1406" t="s">
        <v>2863</v>
      </c>
      <c r="B1406" t="s">
        <v>2864</v>
      </c>
      <c r="C1406">
        <v>60</v>
      </c>
      <c r="D1406">
        <v>25000</v>
      </c>
      <c r="E1406">
        <v>0</v>
      </c>
      <c r="F1406">
        <v>0</v>
      </c>
      <c r="G1406">
        <v>0</v>
      </c>
      <c r="H1406">
        <v>0</v>
      </c>
      <c r="I1406">
        <v>7475</v>
      </c>
      <c r="J1406">
        <v>7475</v>
      </c>
      <c r="K1406">
        <v>1</v>
      </c>
      <c r="L1406">
        <v>0</v>
      </c>
      <c r="M1406">
        <v>0</v>
      </c>
    </row>
    <row r="1407" hidden="1" spans="1:13">
      <c r="A1407" t="s">
        <v>2865</v>
      </c>
      <c r="B1407" t="s">
        <v>2866</v>
      </c>
      <c r="C1407">
        <v>60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hidden="1" spans="1:13">
      <c r="A1408" t="s">
        <v>2867</v>
      </c>
      <c r="B1408" t="s">
        <v>2868</v>
      </c>
      <c r="C1408">
        <v>60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hidden="1" spans="1:13">
      <c r="A1409" t="s">
        <v>2869</v>
      </c>
      <c r="B1409" t="s">
        <v>2870</v>
      </c>
      <c r="C1409">
        <v>60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hidden="1" spans="1:13">
      <c r="A1410" t="s">
        <v>2871</v>
      </c>
      <c r="B1410" t="s">
        <v>2872</v>
      </c>
      <c r="C1410">
        <v>60</v>
      </c>
      <c r="D1410">
        <v>25000</v>
      </c>
      <c r="E1410">
        <v>0</v>
      </c>
      <c r="F1410">
        <v>90</v>
      </c>
      <c r="G1410">
        <v>90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hidden="1" spans="1:13">
      <c r="A1411" t="s">
        <v>2879</v>
      </c>
      <c r="B1411" t="s">
        <v>2880</v>
      </c>
      <c r="C1411">
        <v>60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hidden="1" spans="1:13">
      <c r="A1412" t="s">
        <v>2883</v>
      </c>
      <c r="B1412" t="s">
        <v>2884</v>
      </c>
      <c r="C1412">
        <v>60</v>
      </c>
      <c r="D1412">
        <v>500000</v>
      </c>
      <c r="E1412">
        <v>0</v>
      </c>
      <c r="F1412">
        <v>299699.81</v>
      </c>
      <c r="G1412">
        <v>299699.81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hidden="1" spans="1:13">
      <c r="A1413" t="s">
        <v>2891</v>
      </c>
      <c r="B1413" t="s">
        <v>2892</v>
      </c>
      <c r="C1413">
        <v>60</v>
      </c>
      <c r="D1413">
        <v>15000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hidden="1" spans="1:13">
      <c r="A1414" t="s">
        <v>2897</v>
      </c>
      <c r="B1414" t="s">
        <v>2898</v>
      </c>
      <c r="C1414">
        <v>60</v>
      </c>
      <c r="D1414">
        <v>150000</v>
      </c>
      <c r="E1414">
        <v>15720</v>
      </c>
      <c r="F1414">
        <v>54682</v>
      </c>
      <c r="G1414">
        <v>70402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hidden="1" spans="1:13">
      <c r="A1415" t="s">
        <v>2899</v>
      </c>
      <c r="B1415" t="s">
        <v>2900</v>
      </c>
      <c r="C1415">
        <v>60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hidden="1" spans="1:13">
      <c r="A1416" t="s">
        <v>2901</v>
      </c>
      <c r="B1416" t="s">
        <v>2902</v>
      </c>
      <c r="C1416">
        <v>60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hidden="1" spans="1:13">
      <c r="A1417" t="s">
        <v>2903</v>
      </c>
      <c r="B1417" t="s">
        <v>2904</v>
      </c>
      <c r="C1417">
        <v>60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hidden="1" spans="1:13">
      <c r="A1418" t="s">
        <v>2905</v>
      </c>
      <c r="B1418" t="s">
        <v>2906</v>
      </c>
      <c r="C1418">
        <v>60</v>
      </c>
      <c r="D1418">
        <v>0</v>
      </c>
      <c r="E1418">
        <v>16452</v>
      </c>
      <c r="F1418">
        <v>5655.6</v>
      </c>
      <c r="G1418">
        <v>22107.6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hidden="1" spans="1:13">
      <c r="A1419" t="s">
        <v>2907</v>
      </c>
      <c r="B1419" t="s">
        <v>2908</v>
      </c>
      <c r="C1419">
        <v>60</v>
      </c>
      <c r="D1419">
        <v>100000</v>
      </c>
      <c r="E1419">
        <v>0</v>
      </c>
      <c r="F1419">
        <v>128389.48</v>
      </c>
      <c r="G1419">
        <v>128389.48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hidden="1" spans="1:13">
      <c r="A1420" t="s">
        <v>2909</v>
      </c>
      <c r="B1420" t="s">
        <v>2910</v>
      </c>
      <c r="C1420">
        <v>60</v>
      </c>
      <c r="D1420">
        <v>250000</v>
      </c>
      <c r="E1420">
        <v>9512.1</v>
      </c>
      <c r="F1420">
        <v>0</v>
      </c>
      <c r="G1420">
        <v>9512.1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hidden="1" spans="1:13">
      <c r="A1421" t="s">
        <v>2911</v>
      </c>
      <c r="B1421" t="s">
        <v>2912</v>
      </c>
      <c r="C1421">
        <v>60</v>
      </c>
      <c r="D1421">
        <v>250000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hidden="1" spans="1:13">
      <c r="A1422" t="s">
        <v>2913</v>
      </c>
      <c r="B1422" t="s">
        <v>2914</v>
      </c>
      <c r="C1422">
        <v>60</v>
      </c>
      <c r="D1422">
        <v>35000</v>
      </c>
      <c r="E1422">
        <v>2205.4</v>
      </c>
      <c r="F1422">
        <v>0</v>
      </c>
      <c r="G1422">
        <v>2205.4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hidden="1" spans="1:13">
      <c r="A1423" t="s">
        <v>2915</v>
      </c>
      <c r="B1423" t="s">
        <v>2916</v>
      </c>
      <c r="C1423">
        <v>60</v>
      </c>
      <c r="D1423">
        <v>10000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hidden="1" spans="1:13">
      <c r="A1424" t="s">
        <v>2917</v>
      </c>
      <c r="B1424" t="s">
        <v>2918</v>
      </c>
      <c r="C1424">
        <v>60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hidden="1" spans="1:13">
      <c r="A1425" t="s">
        <v>2919</v>
      </c>
      <c r="B1425" t="s">
        <v>2920</v>
      </c>
      <c r="C1425">
        <v>60</v>
      </c>
      <c r="D1425">
        <v>0</v>
      </c>
      <c r="E1425">
        <v>19635.5</v>
      </c>
      <c r="F1425">
        <v>0</v>
      </c>
      <c r="G1425">
        <v>19635.5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hidden="1" spans="1:13">
      <c r="A1426" t="s">
        <v>2921</v>
      </c>
      <c r="B1426" t="s">
        <v>2922</v>
      </c>
      <c r="C1426">
        <v>60</v>
      </c>
      <c r="D1426">
        <v>10000</v>
      </c>
      <c r="E1426">
        <v>8990</v>
      </c>
      <c r="F1426">
        <v>0</v>
      </c>
      <c r="G1426">
        <v>8990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hidden="1" spans="1:13">
      <c r="A1427" t="s">
        <v>2925</v>
      </c>
      <c r="B1427" t="s">
        <v>2926</v>
      </c>
      <c r="C1427">
        <v>60</v>
      </c>
      <c r="D1427">
        <v>50000</v>
      </c>
      <c r="E1427">
        <v>22544.58</v>
      </c>
      <c r="F1427">
        <v>0</v>
      </c>
      <c r="G1427">
        <v>22544.58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hidden="1" spans="1:13">
      <c r="A1428" t="s">
        <v>2927</v>
      </c>
      <c r="B1428" t="s">
        <v>2928</v>
      </c>
      <c r="C1428">
        <v>60</v>
      </c>
      <c r="D1428">
        <v>50000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hidden="1" spans="1:13">
      <c r="A1429" t="s">
        <v>2929</v>
      </c>
      <c r="B1429" t="s">
        <v>2930</v>
      </c>
      <c r="C1429">
        <v>60</v>
      </c>
      <c r="D1429">
        <v>25000</v>
      </c>
      <c r="E1429">
        <v>9084.1</v>
      </c>
      <c r="F1429">
        <v>0</v>
      </c>
      <c r="G1429">
        <v>9084.1</v>
      </c>
      <c r="H1429">
        <v>0</v>
      </c>
      <c r="I1429">
        <v>0</v>
      </c>
      <c r="J1429">
        <v>0</v>
      </c>
      <c r="K1429">
        <v>0</v>
      </c>
      <c r="L1429">
        <v>18270.1</v>
      </c>
      <c r="M1429">
        <v>0</v>
      </c>
    </row>
    <row r="1430" hidden="1" spans="1:13">
      <c r="A1430" t="s">
        <v>2931</v>
      </c>
      <c r="B1430" t="s">
        <v>2932</v>
      </c>
      <c r="C1430">
        <v>60</v>
      </c>
      <c r="D1430">
        <v>10000</v>
      </c>
      <c r="E1430">
        <v>26901.1</v>
      </c>
      <c r="F1430">
        <v>0</v>
      </c>
      <c r="G1430">
        <v>26901.1</v>
      </c>
      <c r="H1430">
        <v>0</v>
      </c>
      <c r="I1430">
        <v>24864.3</v>
      </c>
      <c r="J1430">
        <v>24864.3</v>
      </c>
      <c r="K1430">
        <v>0.480326627438405</v>
      </c>
      <c r="L1430">
        <v>0</v>
      </c>
      <c r="M1430">
        <v>0</v>
      </c>
    </row>
    <row r="1431" hidden="1" spans="1:13">
      <c r="A1431" t="s">
        <v>2933</v>
      </c>
      <c r="B1431" t="s">
        <v>2934</v>
      </c>
      <c r="C1431">
        <v>60</v>
      </c>
      <c r="D1431">
        <v>0</v>
      </c>
      <c r="E1431">
        <v>-37297.5</v>
      </c>
      <c r="F1431">
        <v>0</v>
      </c>
      <c r="G1431">
        <v>-37297.5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hidden="1" spans="1:13">
      <c r="A1432" t="s">
        <v>2937</v>
      </c>
      <c r="B1432" t="s">
        <v>2938</v>
      </c>
      <c r="C1432">
        <v>60</v>
      </c>
      <c r="D1432">
        <v>50000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hidden="1" spans="1:13">
      <c r="A1433" t="s">
        <v>2939</v>
      </c>
      <c r="B1433" t="s">
        <v>2940</v>
      </c>
      <c r="C1433">
        <v>60</v>
      </c>
      <c r="D1433">
        <v>25000</v>
      </c>
      <c r="E1433">
        <v>11340.02</v>
      </c>
      <c r="F1433">
        <v>0</v>
      </c>
      <c r="G1433">
        <v>11340.02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hidden="1" spans="1:13">
      <c r="A1434" t="s">
        <v>2941</v>
      </c>
      <c r="B1434" t="s">
        <v>2942</v>
      </c>
      <c r="C1434">
        <v>60</v>
      </c>
      <c r="D1434">
        <v>0</v>
      </c>
      <c r="E1434">
        <v>17057.5</v>
      </c>
      <c r="F1434">
        <v>0</v>
      </c>
      <c r="G1434">
        <v>17057.5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hidden="1" spans="1:13">
      <c r="A1435" t="s">
        <v>2943</v>
      </c>
      <c r="B1435" t="s">
        <v>2944</v>
      </c>
      <c r="C1435">
        <v>60</v>
      </c>
      <c r="D1435">
        <v>0</v>
      </c>
      <c r="E1435">
        <v>152162.2</v>
      </c>
      <c r="F1435">
        <v>0</v>
      </c>
      <c r="G1435">
        <v>152162.2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hidden="1" spans="1:13">
      <c r="A1436" t="s">
        <v>2945</v>
      </c>
      <c r="B1436" t="s">
        <v>2946</v>
      </c>
      <c r="C1436">
        <v>0</v>
      </c>
      <c r="D1436">
        <v>0</v>
      </c>
      <c r="E1436">
        <v>41243.65</v>
      </c>
      <c r="F1436">
        <v>0</v>
      </c>
      <c r="G1436">
        <v>41243.65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hidden="1" spans="1:13">
      <c r="A1437" t="s">
        <v>2947</v>
      </c>
      <c r="B1437" t="s">
        <v>2948</v>
      </c>
      <c r="C1437">
        <v>60</v>
      </c>
      <c r="D1437">
        <v>0</v>
      </c>
      <c r="E1437">
        <v>3997.34</v>
      </c>
      <c r="F1437">
        <v>0</v>
      </c>
      <c r="G1437">
        <v>3997.34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hidden="1" spans="1:13">
      <c r="A1438" t="s">
        <v>2949</v>
      </c>
      <c r="B1438" t="s">
        <v>2950</v>
      </c>
      <c r="C1438">
        <v>60</v>
      </c>
      <c r="D1438">
        <v>25000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hidden="1" spans="1:13">
      <c r="A1439" t="s">
        <v>2951</v>
      </c>
      <c r="B1439" t="s">
        <v>2952</v>
      </c>
      <c r="C1439">
        <v>60</v>
      </c>
      <c r="D1439">
        <v>15000</v>
      </c>
      <c r="E1439">
        <v>28120.5</v>
      </c>
      <c r="F1439">
        <v>0</v>
      </c>
      <c r="G1439">
        <v>28120.5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hidden="1" spans="1:13">
      <c r="A1440" t="s">
        <v>2953</v>
      </c>
      <c r="B1440" t="s">
        <v>2954</v>
      </c>
      <c r="C1440">
        <v>60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hidden="1" spans="1:13">
      <c r="A1441" t="s">
        <v>2955</v>
      </c>
      <c r="B1441" t="s">
        <v>2956</v>
      </c>
      <c r="C1441">
        <v>60</v>
      </c>
      <c r="D1441">
        <v>25000</v>
      </c>
      <c r="E1441">
        <v>111429.6</v>
      </c>
      <c r="F1441">
        <v>0</v>
      </c>
      <c r="G1441">
        <v>111429.6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hidden="1" spans="1:13">
      <c r="A1442" t="s">
        <v>2957</v>
      </c>
      <c r="B1442" t="s">
        <v>2958</v>
      </c>
      <c r="C1442">
        <v>60</v>
      </c>
      <c r="D1442">
        <v>25000</v>
      </c>
      <c r="E1442">
        <v>5130</v>
      </c>
      <c r="F1442">
        <v>0</v>
      </c>
      <c r="G1442">
        <v>5130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hidden="1" spans="1:13">
      <c r="A1443" t="s">
        <v>2959</v>
      </c>
      <c r="B1443" t="s">
        <v>2960</v>
      </c>
      <c r="C1443">
        <v>60</v>
      </c>
      <c r="D1443">
        <v>25000</v>
      </c>
      <c r="E1443">
        <v>8930.9</v>
      </c>
      <c r="F1443">
        <v>0</v>
      </c>
      <c r="G1443">
        <v>8930.9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hidden="1" spans="1:13">
      <c r="A1444" t="s">
        <v>2961</v>
      </c>
      <c r="B1444" t="s">
        <v>2962</v>
      </c>
      <c r="C1444">
        <v>60</v>
      </c>
      <c r="D1444">
        <v>10000</v>
      </c>
      <c r="E1444">
        <v>25146.7</v>
      </c>
      <c r="F1444">
        <v>0</v>
      </c>
      <c r="G1444">
        <v>25146.7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hidden="1" spans="1:13">
      <c r="A1445" t="s">
        <v>2963</v>
      </c>
      <c r="B1445" t="s">
        <v>2964</v>
      </c>
      <c r="C1445">
        <v>60</v>
      </c>
      <c r="D1445">
        <v>200000</v>
      </c>
      <c r="E1445">
        <v>409552.77</v>
      </c>
      <c r="F1445">
        <v>0</v>
      </c>
      <c r="G1445">
        <v>409552.77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hidden="1" spans="1:13">
      <c r="A1446" t="s">
        <v>2965</v>
      </c>
      <c r="B1446" t="s">
        <v>2966</v>
      </c>
      <c r="C1446">
        <v>60</v>
      </c>
      <c r="D1446">
        <v>25000</v>
      </c>
      <c r="E1446">
        <v>30779.85</v>
      </c>
      <c r="F1446">
        <v>0</v>
      </c>
      <c r="G1446">
        <v>30779.85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hidden="1" spans="1:13">
      <c r="A1447" t="s">
        <v>2973</v>
      </c>
      <c r="B1447" t="s">
        <v>2974</v>
      </c>
      <c r="C1447">
        <v>60</v>
      </c>
      <c r="D1447">
        <v>25000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hidden="1" spans="1:13">
      <c r="A1448" t="s">
        <v>2975</v>
      </c>
      <c r="B1448" t="s">
        <v>2976</v>
      </c>
      <c r="C1448">
        <v>60</v>
      </c>
      <c r="D1448">
        <v>150000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hidden="1" spans="1:13">
      <c r="A1449" t="s">
        <v>2977</v>
      </c>
      <c r="B1449" t="s">
        <v>2978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hidden="1" spans="1:13">
      <c r="A1450" t="s">
        <v>2979</v>
      </c>
      <c r="B1450" t="s">
        <v>2980</v>
      </c>
      <c r="C1450">
        <v>60</v>
      </c>
      <c r="D1450">
        <v>50000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hidden="1" spans="1:13">
      <c r="A1451" t="s">
        <v>2981</v>
      </c>
      <c r="B1451" t="s">
        <v>2982</v>
      </c>
      <c r="C1451">
        <v>60</v>
      </c>
      <c r="D1451">
        <v>300000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hidden="1" spans="1:13">
      <c r="A1452" t="s">
        <v>2985</v>
      </c>
      <c r="B1452" t="s">
        <v>2986</v>
      </c>
      <c r="C1452">
        <v>60</v>
      </c>
      <c r="D1452">
        <v>60000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hidden="1" spans="1:13">
      <c r="A1453" t="s">
        <v>2987</v>
      </c>
      <c r="B1453" t="s">
        <v>2988</v>
      </c>
      <c r="C1453">
        <v>60</v>
      </c>
      <c r="D1453">
        <v>200000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hidden="1" spans="1:13">
      <c r="A1454" t="s">
        <v>2989</v>
      </c>
      <c r="B1454" t="s">
        <v>2990</v>
      </c>
      <c r="C1454">
        <v>60</v>
      </c>
      <c r="D1454">
        <v>1200000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hidden="1" spans="1:13">
      <c r="A1455" t="s">
        <v>2991</v>
      </c>
      <c r="B1455" t="s">
        <v>2992</v>
      </c>
      <c r="C1455">
        <v>60</v>
      </c>
      <c r="D1455">
        <v>25000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hidden="1" spans="1:13">
      <c r="A1456" t="s">
        <v>2993</v>
      </c>
      <c r="B1456" t="s">
        <v>2994</v>
      </c>
      <c r="C1456">
        <v>60</v>
      </c>
      <c r="D1456">
        <v>50000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hidden="1" spans="1:13">
      <c r="A1457" t="s">
        <v>2995</v>
      </c>
      <c r="B1457" t="s">
        <v>2996</v>
      </c>
      <c r="C1457">
        <v>60</v>
      </c>
      <c r="D1457">
        <v>900000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166122</v>
      </c>
      <c r="M1457">
        <v>0</v>
      </c>
    </row>
    <row r="1458" hidden="1" spans="1:13">
      <c r="A1458" t="s">
        <v>2999</v>
      </c>
      <c r="B1458" t="s">
        <v>3000</v>
      </c>
      <c r="C1458">
        <v>60</v>
      </c>
      <c r="D1458">
        <v>10000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hidden="1" spans="1:13">
      <c r="A1459" t="s">
        <v>3001</v>
      </c>
      <c r="B1459" t="s">
        <v>3002</v>
      </c>
      <c r="C1459">
        <v>60</v>
      </c>
      <c r="D1459">
        <v>50000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hidden="1" spans="1:13">
      <c r="A1460" t="s">
        <v>3003</v>
      </c>
      <c r="B1460" t="s">
        <v>3004</v>
      </c>
      <c r="C1460">
        <v>60</v>
      </c>
      <c r="D1460">
        <v>25000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hidden="1" spans="1:13">
      <c r="A1461" t="s">
        <v>3005</v>
      </c>
      <c r="B1461" t="s">
        <v>3006</v>
      </c>
      <c r="C1461">
        <v>60</v>
      </c>
      <c r="D1461">
        <v>25000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hidden="1" spans="1:13">
      <c r="A1462" t="s">
        <v>3088</v>
      </c>
      <c r="E1462">
        <v>2288255.3</v>
      </c>
      <c r="F1462">
        <v>535497.67</v>
      </c>
      <c r="G1462">
        <v>2823752.97</v>
      </c>
      <c r="H1462">
        <v>0</v>
      </c>
      <c r="I1462">
        <v>352407.05</v>
      </c>
      <c r="J1462">
        <v>352407.05</v>
      </c>
      <c r="K1462">
        <v>0.0380838116357881</v>
      </c>
      <c r="L1462">
        <v>184392.1</v>
      </c>
      <c r="M1462">
        <v>169000</v>
      </c>
    </row>
    <row r="1463" hidden="1" spans="1:1">
      <c r="A1463" t="s">
        <v>22</v>
      </c>
    </row>
    <row r="1464" hidden="1" spans="1:13">
      <c r="A1464" t="s">
        <v>2769</v>
      </c>
      <c r="B1464" t="s">
        <v>2770</v>
      </c>
      <c r="C1464">
        <v>0</v>
      </c>
      <c r="D1464">
        <v>0</v>
      </c>
      <c r="E1464">
        <v>0</v>
      </c>
      <c r="F1464">
        <v>165476.06</v>
      </c>
      <c r="G1464">
        <v>165476.06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hidden="1" spans="1:13">
      <c r="A1465" t="s">
        <v>2875</v>
      </c>
      <c r="B1465" t="s">
        <v>2876</v>
      </c>
      <c r="C1465">
        <v>27</v>
      </c>
      <c r="D1465">
        <v>300000</v>
      </c>
      <c r="E1465">
        <v>-12675.33</v>
      </c>
      <c r="F1465">
        <v>-5247.61</v>
      </c>
      <c r="G1465">
        <v>-17922.94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hidden="1" spans="1:13">
      <c r="A1466" t="s">
        <v>2997</v>
      </c>
      <c r="B1466" t="s">
        <v>2998</v>
      </c>
      <c r="C1466">
        <v>0</v>
      </c>
      <c r="D1466">
        <v>200000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hidden="1" spans="1:13">
      <c r="A1467" t="s">
        <v>3089</v>
      </c>
      <c r="E1467">
        <v>-12675.33</v>
      </c>
      <c r="F1467">
        <v>160228.45</v>
      </c>
      <c r="G1467">
        <v>147553.12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hidden="1" spans="1:13">
      <c r="A1468" t="s">
        <v>3130</v>
      </c>
      <c r="E1468">
        <v>2595463.6</v>
      </c>
      <c r="F1468">
        <v>695726.12</v>
      </c>
      <c r="G1468">
        <v>3291189.72</v>
      </c>
      <c r="H1468">
        <v>0</v>
      </c>
      <c r="I1468">
        <v>352407.05</v>
      </c>
      <c r="J1468">
        <v>352407.05</v>
      </c>
      <c r="K1468">
        <v>0.0358303316573391</v>
      </c>
      <c r="L1468">
        <v>184392.1</v>
      </c>
      <c r="M1468">
        <v>169000</v>
      </c>
    </row>
    <row r="1469" hidden="1" spans="1:1">
      <c r="A1469" t="s">
        <v>3007</v>
      </c>
    </row>
    <row r="1470" hidden="1" spans="1:1">
      <c r="A1470" t="s">
        <v>280</v>
      </c>
    </row>
    <row r="1471" hidden="1" spans="1:13">
      <c r="A1471" t="s">
        <v>3012</v>
      </c>
      <c r="B1471" t="s">
        <v>3013</v>
      </c>
      <c r="C1471">
        <v>0</v>
      </c>
      <c r="D1471">
        <v>0</v>
      </c>
      <c r="E1471">
        <v>9060</v>
      </c>
      <c r="F1471">
        <v>20096.87</v>
      </c>
      <c r="G1471">
        <v>29156.87</v>
      </c>
      <c r="H1471">
        <v>0</v>
      </c>
      <c r="I1471">
        <v>14440</v>
      </c>
      <c r="J1471">
        <v>14440</v>
      </c>
      <c r="K1471">
        <v>0.331216438244305</v>
      </c>
      <c r="L1471">
        <v>0</v>
      </c>
      <c r="M1471">
        <v>0</v>
      </c>
    </row>
    <row r="1472" hidden="1" spans="1:13">
      <c r="A1472" t="s">
        <v>3087</v>
      </c>
      <c r="E1472">
        <v>9060</v>
      </c>
      <c r="F1472">
        <v>20096.87</v>
      </c>
      <c r="G1472">
        <v>29156.87</v>
      </c>
      <c r="H1472">
        <v>0</v>
      </c>
      <c r="I1472">
        <v>14440</v>
      </c>
      <c r="J1472">
        <v>14440</v>
      </c>
      <c r="K1472">
        <v>0.331216438244305</v>
      </c>
      <c r="L1472">
        <v>0</v>
      </c>
      <c r="M1472">
        <v>0</v>
      </c>
    </row>
    <row r="1473" hidden="1" spans="1:1">
      <c r="A1473" t="s">
        <v>302</v>
      </c>
    </row>
    <row r="1474" hidden="1" spans="1:13">
      <c r="A1474" t="s">
        <v>3068</v>
      </c>
      <c r="B1474" t="s">
        <v>3069</v>
      </c>
      <c r="C1474">
        <v>0</v>
      </c>
      <c r="D1474">
        <v>0</v>
      </c>
      <c r="E1474">
        <v>0</v>
      </c>
      <c r="F1474">
        <v>221922.84</v>
      </c>
      <c r="G1474">
        <v>221922.84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hidden="1" spans="1:13">
      <c r="A1475" t="s">
        <v>3010</v>
      </c>
      <c r="B1475" t="s">
        <v>3011</v>
      </c>
      <c r="C1475">
        <v>60</v>
      </c>
      <c r="D1475">
        <v>50000</v>
      </c>
      <c r="E1475">
        <v>0</v>
      </c>
      <c r="F1475">
        <v>48364</v>
      </c>
      <c r="G1475">
        <v>48364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hidden="1" spans="1:13">
      <c r="A1476" t="s">
        <v>3026</v>
      </c>
      <c r="B1476" t="s">
        <v>3027</v>
      </c>
      <c r="C1476">
        <v>60</v>
      </c>
      <c r="D1476">
        <v>15000</v>
      </c>
      <c r="E1476">
        <v>0</v>
      </c>
      <c r="F1476">
        <v>15814.81</v>
      </c>
      <c r="G1476">
        <v>15814.81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hidden="1" spans="1:13">
      <c r="A1477" t="s">
        <v>3032</v>
      </c>
      <c r="B1477" t="s">
        <v>3033</v>
      </c>
      <c r="C1477">
        <v>0</v>
      </c>
      <c r="D1477">
        <v>0</v>
      </c>
      <c r="E1477">
        <v>0</v>
      </c>
      <c r="F1477">
        <v>137491.96</v>
      </c>
      <c r="G1477">
        <v>137491.96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hidden="1" spans="1:13">
      <c r="A1478" t="s">
        <v>3034</v>
      </c>
      <c r="B1478" t="s">
        <v>3035</v>
      </c>
      <c r="C1478">
        <v>0</v>
      </c>
      <c r="D1478">
        <v>0</v>
      </c>
      <c r="E1478">
        <v>0</v>
      </c>
      <c r="F1478">
        <v>97505.62</v>
      </c>
      <c r="G1478">
        <v>97505.62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hidden="1" spans="1:13">
      <c r="A1479" t="s">
        <v>3036</v>
      </c>
      <c r="B1479" t="s">
        <v>3037</v>
      </c>
      <c r="C1479">
        <v>0</v>
      </c>
      <c r="D1479">
        <v>0</v>
      </c>
      <c r="E1479">
        <v>0</v>
      </c>
      <c r="F1479">
        <v>20776.46</v>
      </c>
      <c r="G1479">
        <v>20776.46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hidden="1" spans="1:13">
      <c r="A1480" t="s">
        <v>3038</v>
      </c>
      <c r="B1480" t="s">
        <v>3039</v>
      </c>
      <c r="C1480">
        <v>0</v>
      </c>
      <c r="D1480">
        <v>0</v>
      </c>
      <c r="E1480">
        <v>0</v>
      </c>
      <c r="F1480">
        <v>103576.5</v>
      </c>
      <c r="G1480">
        <v>103576.5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hidden="1" spans="1:13">
      <c r="A1481" t="s">
        <v>3040</v>
      </c>
      <c r="B1481" t="s">
        <v>3041</v>
      </c>
      <c r="C1481">
        <v>0</v>
      </c>
      <c r="D1481">
        <v>0</v>
      </c>
      <c r="E1481">
        <v>0</v>
      </c>
      <c r="F1481">
        <v>45000.2</v>
      </c>
      <c r="G1481">
        <v>45000.2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hidden="1" spans="1:13">
      <c r="A1482" t="s">
        <v>3042</v>
      </c>
      <c r="B1482" t="s">
        <v>3043</v>
      </c>
      <c r="C1482">
        <v>0</v>
      </c>
      <c r="D1482">
        <v>0</v>
      </c>
      <c r="E1482">
        <v>0</v>
      </c>
      <c r="F1482">
        <v>68148</v>
      </c>
      <c r="G1482">
        <v>68148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hidden="1" spans="1:13">
      <c r="A1483" t="s">
        <v>3044</v>
      </c>
      <c r="B1483" t="s">
        <v>3045</v>
      </c>
      <c r="C1483">
        <v>0</v>
      </c>
      <c r="D1483">
        <v>0</v>
      </c>
      <c r="E1483">
        <v>0</v>
      </c>
      <c r="F1483">
        <v>4170.97</v>
      </c>
      <c r="G1483">
        <v>4170.97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hidden="1" spans="1:13">
      <c r="A1484" t="s">
        <v>3046</v>
      </c>
      <c r="B1484" t="s">
        <v>3047</v>
      </c>
      <c r="C1484">
        <v>0</v>
      </c>
      <c r="D1484">
        <v>0</v>
      </c>
      <c r="E1484">
        <v>0</v>
      </c>
      <c r="F1484">
        <v>55042.27</v>
      </c>
      <c r="G1484">
        <v>55042.27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hidden="1" spans="1:13">
      <c r="A1485" t="s">
        <v>3048</v>
      </c>
      <c r="B1485" t="s">
        <v>3049</v>
      </c>
      <c r="C1485">
        <v>0</v>
      </c>
      <c r="D1485">
        <v>0</v>
      </c>
      <c r="E1485">
        <v>0</v>
      </c>
      <c r="F1485">
        <v>158093.9</v>
      </c>
      <c r="G1485">
        <v>158093.9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hidden="1" spans="1:13">
      <c r="A1486" t="s">
        <v>3050</v>
      </c>
      <c r="B1486" t="s">
        <v>3051</v>
      </c>
      <c r="C1486">
        <v>0</v>
      </c>
      <c r="D1486">
        <v>0</v>
      </c>
      <c r="E1486">
        <v>0</v>
      </c>
      <c r="F1486">
        <v>20703.76</v>
      </c>
      <c r="G1486">
        <v>20703.76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hidden="1" spans="1:13">
      <c r="A1487" t="s">
        <v>3052</v>
      </c>
      <c r="B1487" t="s">
        <v>3053</v>
      </c>
      <c r="C1487">
        <v>0</v>
      </c>
      <c r="D1487">
        <v>0</v>
      </c>
      <c r="E1487">
        <v>0</v>
      </c>
      <c r="F1487">
        <v>40682</v>
      </c>
      <c r="G1487">
        <v>40682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hidden="1" spans="1:13">
      <c r="A1488" t="s">
        <v>3054</v>
      </c>
      <c r="B1488" t="s">
        <v>3055</v>
      </c>
      <c r="C1488">
        <v>0</v>
      </c>
      <c r="D1488">
        <v>0</v>
      </c>
      <c r="E1488">
        <v>0</v>
      </c>
      <c r="F1488">
        <v>7785</v>
      </c>
      <c r="G1488">
        <v>7785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hidden="1" spans="1:13">
      <c r="A1489" t="s">
        <v>3056</v>
      </c>
      <c r="B1489" t="s">
        <v>3057</v>
      </c>
      <c r="C1489">
        <v>0</v>
      </c>
      <c r="D1489">
        <v>0</v>
      </c>
      <c r="E1489">
        <v>0</v>
      </c>
      <c r="F1489">
        <v>34627.56</v>
      </c>
      <c r="G1489">
        <v>34627.56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hidden="1" spans="1:13">
      <c r="A1490" t="s">
        <v>3060</v>
      </c>
      <c r="B1490" t="s">
        <v>3061</v>
      </c>
      <c r="C1490">
        <v>0</v>
      </c>
      <c r="D1490">
        <v>0</v>
      </c>
      <c r="E1490">
        <v>0</v>
      </c>
      <c r="F1490">
        <v>24201.54</v>
      </c>
      <c r="G1490">
        <v>24201.54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hidden="1" spans="1:13">
      <c r="A1491" t="s">
        <v>3062</v>
      </c>
      <c r="B1491" t="s">
        <v>3063</v>
      </c>
      <c r="C1491">
        <v>0</v>
      </c>
      <c r="D1491">
        <v>0</v>
      </c>
      <c r="E1491">
        <v>0</v>
      </c>
      <c r="F1491">
        <v>162311.03</v>
      </c>
      <c r="G1491">
        <v>162311.03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hidden="1" spans="1:13">
      <c r="A1492" t="s">
        <v>3064</v>
      </c>
      <c r="B1492" t="s">
        <v>3065</v>
      </c>
      <c r="C1492">
        <v>0</v>
      </c>
      <c r="D1492">
        <v>0</v>
      </c>
      <c r="E1492">
        <v>0</v>
      </c>
      <c r="F1492">
        <v>132988.87</v>
      </c>
      <c r="G1492">
        <v>132988.87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hidden="1" spans="1:13">
      <c r="A1493" t="s">
        <v>3088</v>
      </c>
      <c r="E1493">
        <v>0</v>
      </c>
      <c r="F1493">
        <v>1399207.29</v>
      </c>
      <c r="G1493">
        <v>1399207.29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hidden="1" spans="1:1">
      <c r="A1494" t="s">
        <v>22</v>
      </c>
    </row>
    <row r="1495" hidden="1" spans="1:13">
      <c r="A1495" t="s">
        <v>3008</v>
      </c>
      <c r="B1495" t="s">
        <v>3009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hidden="1" spans="1:13">
      <c r="A1496" t="s">
        <v>3014</v>
      </c>
      <c r="B1496" t="s">
        <v>3015</v>
      </c>
      <c r="C1496">
        <v>60</v>
      </c>
      <c r="D1496">
        <v>25000</v>
      </c>
      <c r="E1496">
        <v>0</v>
      </c>
      <c r="F1496">
        <v>37786.1</v>
      </c>
      <c r="G1496">
        <v>37786.1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hidden="1" spans="1:13">
      <c r="A1497" t="s">
        <v>3016</v>
      </c>
      <c r="B1497" t="s">
        <v>3017</v>
      </c>
      <c r="C1497">
        <v>60</v>
      </c>
      <c r="D1497">
        <v>125000</v>
      </c>
      <c r="E1497">
        <v>0</v>
      </c>
      <c r="F1497">
        <v>128107.87</v>
      </c>
      <c r="G1497">
        <v>128107.87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hidden="1" spans="1:13">
      <c r="A1498" t="s">
        <v>3018</v>
      </c>
      <c r="B1498" t="s">
        <v>3019</v>
      </c>
      <c r="C1498">
        <v>60</v>
      </c>
      <c r="D1498">
        <v>250000</v>
      </c>
      <c r="E1498">
        <v>0</v>
      </c>
      <c r="F1498">
        <v>295270.55</v>
      </c>
      <c r="G1498">
        <v>295270.55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hidden="1" spans="1:13">
      <c r="A1499" t="s">
        <v>3020</v>
      </c>
      <c r="B1499" t="s">
        <v>3021</v>
      </c>
      <c r="C1499">
        <v>60</v>
      </c>
      <c r="D1499">
        <v>200000</v>
      </c>
      <c r="E1499">
        <v>0</v>
      </c>
      <c r="F1499">
        <v>219314.16</v>
      </c>
      <c r="G1499">
        <v>219314.16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hidden="1" spans="1:13">
      <c r="A1500" t="s">
        <v>3022</v>
      </c>
      <c r="B1500" t="s">
        <v>3023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hidden="1" spans="1:13">
      <c r="A1501" t="s">
        <v>3024</v>
      </c>
      <c r="B1501" t="s">
        <v>3025</v>
      </c>
      <c r="C1501">
        <v>700</v>
      </c>
      <c r="D1501">
        <v>200000</v>
      </c>
      <c r="E1501">
        <v>0</v>
      </c>
      <c r="F1501">
        <v>176899.5</v>
      </c>
      <c r="G1501">
        <v>176899.5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hidden="1" spans="1:13">
      <c r="A1502" t="s">
        <v>3028</v>
      </c>
      <c r="B1502" t="s">
        <v>3029</v>
      </c>
      <c r="C1502">
        <v>7</v>
      </c>
      <c r="D1502">
        <v>0</v>
      </c>
      <c r="E1502">
        <v>0</v>
      </c>
      <c r="F1502">
        <v>114081.5</v>
      </c>
      <c r="G1502">
        <v>114081.5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hidden="1" spans="1:13">
      <c r="A1503" t="s">
        <v>3030</v>
      </c>
      <c r="B1503" t="s">
        <v>3031</v>
      </c>
      <c r="C1503">
        <v>7</v>
      </c>
      <c r="D1503">
        <v>0</v>
      </c>
      <c r="E1503">
        <v>0</v>
      </c>
      <c r="F1503">
        <v>57722.14</v>
      </c>
      <c r="G1503">
        <v>57722.14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hidden="1" spans="1:13">
      <c r="A1504" t="s">
        <v>3058</v>
      </c>
      <c r="B1504" t="s">
        <v>3059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hidden="1" spans="1:13">
      <c r="A1505" t="s">
        <v>3066</v>
      </c>
      <c r="B1505" t="s">
        <v>3067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hidden="1" spans="1:13">
      <c r="A1506" t="s">
        <v>3089</v>
      </c>
      <c r="E1506">
        <v>0</v>
      </c>
      <c r="F1506">
        <v>1029181.82</v>
      </c>
      <c r="G1506">
        <v>1029181.82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hidden="1" spans="1:13">
      <c r="A1507" t="s">
        <v>3131</v>
      </c>
      <c r="E1507">
        <v>9060</v>
      </c>
      <c r="F1507">
        <v>2448485.98</v>
      </c>
      <c r="G1507">
        <v>2457545.98</v>
      </c>
      <c r="H1507">
        <v>0</v>
      </c>
      <c r="I1507">
        <v>14440</v>
      </c>
      <c r="J1507">
        <v>14440</v>
      </c>
      <c r="K1507">
        <v>0.0106844012336873</v>
      </c>
      <c r="L1507">
        <v>0</v>
      </c>
      <c r="M1507">
        <v>0</v>
      </c>
    </row>
    <row r="1508" spans="1:13">
      <c r="A1508" t="s">
        <v>3132</v>
      </c>
      <c r="E1508">
        <v>-185298612.14</v>
      </c>
      <c r="F1508">
        <v>29570325.61</v>
      </c>
      <c r="G1508">
        <v>-155728286.53</v>
      </c>
      <c r="H1508">
        <v>916368.27</v>
      </c>
      <c r="I1508">
        <v>6717764.56</v>
      </c>
      <c r="J1508">
        <v>7634132.83</v>
      </c>
      <c r="K1508">
        <v>0.0277349673773168</v>
      </c>
      <c r="L1508">
        <v>13566705.99</v>
      </c>
      <c r="M1508">
        <v>4823769.01</v>
      </c>
    </row>
  </sheetData>
  <pageMargins left="0.75" right="0.75" top="1" bottom="1" header="0.511805555555556" footer="0.511805555555556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CollectionSumaryReport_RepWise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mgrtech</cp:lastModifiedBy>
  <dcterms:created xsi:type="dcterms:W3CDTF">2018-11-15T14:16:00Z</dcterms:created>
  <dcterms:modified xsi:type="dcterms:W3CDTF">2019-02-28T04:33:06Z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